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9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<sst xmlns="http://schemas.openxmlformats.org/spreadsheetml/2006/main" count="433" uniqueCount="286">
  <si>
    <t>序号</t>
  </si>
  <si>
    <t>见习单位</t>
  </si>
  <si>
    <t>单位详细地址</t>
  </si>
  <si>
    <t>见习岗位</t>
  </si>
  <si>
    <t>计划招聘见习人数</t>
  </si>
  <si>
    <t>岗位条件</t>
  </si>
  <si>
    <t>联系人</t>
  </si>
  <si>
    <t>联系电话</t>
  </si>
  <si>
    <t>杨桂芬</t>
  </si>
  <si>
    <t>文员</t>
  </si>
  <si>
    <t>安庆鸿泰劳务服务有限公司</t>
  </si>
  <si>
    <t>扫描、录入、文员等</t>
  </si>
  <si>
    <t>吴萍</t>
  </si>
  <si>
    <t>黄墩镇人民政府</t>
  </si>
  <si>
    <t>李国柱</t>
  </si>
  <si>
    <t>三桥镇人民政府</t>
  </si>
  <si>
    <t>方杏花</t>
  </si>
  <si>
    <t>扶贫</t>
  </si>
  <si>
    <t>语文教师</t>
  </si>
  <si>
    <t>师范类本科毕业，有高中教师资格证</t>
  </si>
  <si>
    <t>刘思鑫</t>
  </si>
  <si>
    <t>数学教师</t>
  </si>
  <si>
    <t>英语教师</t>
  </si>
  <si>
    <t>会计教师</t>
  </si>
  <si>
    <t>汽修教师</t>
  </si>
  <si>
    <t>电子教师</t>
  </si>
  <si>
    <t>文秘教师</t>
  </si>
  <si>
    <t>舞蹈教师</t>
  </si>
  <si>
    <t>黄梅戏教师</t>
  </si>
  <si>
    <t>怀宁县实验小学</t>
  </si>
  <si>
    <t>大专及以上学历，中文专业</t>
  </si>
  <si>
    <t>刘兵</t>
  </si>
  <si>
    <t>大专及以上学历，数学专业</t>
  </si>
  <si>
    <t>大专及以上学历，体育专业</t>
  </si>
  <si>
    <t>大专及以上学历，英语专业</t>
  </si>
  <si>
    <t>幼儿教师</t>
  </si>
  <si>
    <t>人社所、规划所</t>
  </si>
  <si>
    <t>王培培</t>
  </si>
  <si>
    <t>怀宁县平山蓓蕾幼儿园</t>
  </si>
  <si>
    <t>幼师</t>
  </si>
  <si>
    <t>汪祝发</t>
  </si>
  <si>
    <t>王为周</t>
  </si>
  <si>
    <t>王为中</t>
  </si>
  <si>
    <t>党务工作者</t>
  </si>
  <si>
    <t>乡村振兴专干</t>
  </si>
  <si>
    <t>胡团结</t>
  </si>
  <si>
    <t>档案管理</t>
  </si>
  <si>
    <t>夏国庆</t>
  </si>
  <si>
    <t>小市镇敬老院</t>
  </si>
  <si>
    <t>财务</t>
  </si>
  <si>
    <t>护理</t>
  </si>
  <si>
    <t>怀宁县高河天柱幼儿园</t>
  </si>
  <si>
    <t>潘卫红</t>
  </si>
  <si>
    <t>县科技经济信息化局</t>
  </si>
  <si>
    <t>宁丽君</t>
  </si>
  <si>
    <t>江从旺</t>
  </si>
  <si>
    <t>见习单位所在地</t>
  </si>
  <si>
    <t>单位类型</t>
  </si>
  <si>
    <t>所属行业</t>
  </si>
  <si>
    <t>见习期限（月）</t>
  </si>
  <si>
    <t>邮箱</t>
  </si>
  <si>
    <t>大专及以上学历或16-24岁失业青年</t>
  </si>
  <si>
    <t>离校2年内未就业普通高校毕业生</t>
  </si>
  <si>
    <t>文员</t>
  </si>
  <si>
    <t>离校2年内未就业普通高校毕业生，
16-24岁失业青年</t>
  </si>
  <si>
    <t>离校2年内未就业普通高校毕业生</t>
  </si>
  <si>
    <t>会计</t>
  </si>
  <si>
    <t>怀宁县职教中心</t>
  </si>
  <si>
    <t>序号</t>
  </si>
  <si>
    <t>人力资源服务、档案管理
网络维护、文员等</t>
  </si>
  <si>
    <t>怀宁独秀医院</t>
  </si>
  <si>
    <t>医疗</t>
  </si>
  <si>
    <t>大专及以上学历、医疗类专业</t>
  </si>
  <si>
    <r>
      <t>0</t>
    </r>
    <r>
      <rPr>
        <sz val="12"/>
        <rFont val="宋体"/>
        <family val="0"/>
      </rPr>
      <t>556-</t>
    </r>
    <r>
      <rPr>
        <sz val="12"/>
        <rFont val="宋体"/>
        <family val="0"/>
      </rPr>
      <t>4821421</t>
    </r>
  </si>
  <si>
    <t>怀宁南华医院</t>
  </si>
  <si>
    <t>护理</t>
  </si>
  <si>
    <t>大专及以上学历、临床专业（精神科优先）</t>
  </si>
  <si>
    <t>大专及以上学历、护理类专业</t>
  </si>
  <si>
    <t>汪明</t>
  </si>
  <si>
    <t>临床医生（中医方向）</t>
  </si>
  <si>
    <t>中医、针灸、康复专业</t>
  </si>
  <si>
    <t>刘道文</t>
  </si>
  <si>
    <t>医技人员（检验、放射）</t>
  </si>
  <si>
    <t>检验、影像专业毕业</t>
  </si>
  <si>
    <t>护理人员</t>
  </si>
  <si>
    <t>护理专业毕业</t>
  </si>
  <si>
    <t>怀宁独秀中医风湿骨病
医院</t>
  </si>
  <si>
    <t>石镜乡人民政府</t>
  </si>
  <si>
    <t>黄龙镇人民政府</t>
  </si>
  <si>
    <t>人社所</t>
  </si>
  <si>
    <t>程郭鹏</t>
  </si>
  <si>
    <t xml:space="preserve"> 2019年怀宁县招聘就业见习青年公告</t>
  </si>
  <si>
    <t>金拱镇人民政府</t>
  </si>
  <si>
    <t xml:space="preserve"> 民政、组织、社保</t>
  </si>
  <si>
    <t>赵敏</t>
  </si>
  <si>
    <t>0556-4670101</t>
  </si>
  <si>
    <t>综合岗</t>
  </si>
  <si>
    <t>县医疗保障局</t>
  </si>
  <si>
    <t>汪俊武</t>
  </si>
  <si>
    <t>党政、民政、统计</t>
  </si>
  <si>
    <t>黄星星</t>
  </si>
  <si>
    <t>怀宁县腊树镇卫生院</t>
  </si>
  <si>
    <t>大专及以上学历、护理类专业</t>
  </si>
  <si>
    <t>汪兵</t>
  </si>
  <si>
    <t>钱松林</t>
  </si>
  <si>
    <t>腊树镇人民政府</t>
  </si>
  <si>
    <t>凉亭乡人民政府</t>
  </si>
  <si>
    <t>张佳贝</t>
  </si>
  <si>
    <t>高河镇人民政府</t>
  </si>
  <si>
    <t xml:space="preserve">阮文松 </t>
  </si>
  <si>
    <t>党政、计生、城建等</t>
  </si>
  <si>
    <t>怀宁县融媒体中心</t>
  </si>
  <si>
    <t>人社、民政、计生等</t>
  </si>
  <si>
    <t>文秘、媒体记者、主持人</t>
  </si>
  <si>
    <t>黄富卿</t>
  </si>
  <si>
    <t>水利、统计、规划等</t>
  </si>
  <si>
    <t>小市镇人民政府</t>
  </si>
  <si>
    <t>就业、社保等</t>
  </si>
  <si>
    <t>人社所、电子商务等</t>
  </si>
  <si>
    <t>县文化旅游体育局</t>
  </si>
  <si>
    <t>刘小泉</t>
  </si>
  <si>
    <r>
      <t>0</t>
    </r>
    <r>
      <rPr>
        <sz val="12"/>
        <rFont val="宋体"/>
        <family val="0"/>
      </rPr>
      <t>556-4637115</t>
    </r>
  </si>
  <si>
    <r>
      <t>0</t>
    </r>
    <r>
      <rPr>
        <sz val="12"/>
        <rFont val="宋体"/>
        <family val="0"/>
      </rPr>
      <t>556-</t>
    </r>
    <r>
      <rPr>
        <sz val="12"/>
        <rFont val="宋体"/>
        <family val="0"/>
      </rPr>
      <t>5105616</t>
    </r>
  </si>
  <si>
    <t>怀宁县司法局</t>
  </si>
  <si>
    <t>司法助理员</t>
  </si>
  <si>
    <t>田爱萍</t>
  </si>
  <si>
    <t>中文、文秘、新闻类专业</t>
  </si>
  <si>
    <t>县妇联</t>
  </si>
  <si>
    <t>离校3年内未就业普通高校毕业生</t>
  </si>
  <si>
    <t>刘姚瑶</t>
  </si>
  <si>
    <t>怀宁县石牌中心学校</t>
  </si>
  <si>
    <t>产满红</t>
  </si>
  <si>
    <t>音乐教师</t>
  </si>
  <si>
    <t>大专及以上学历、音乐或黄梅戏专业</t>
  </si>
  <si>
    <t>大专及以上学历、学前教育类专业</t>
  </si>
  <si>
    <t>公岭镇人民政府</t>
  </si>
  <si>
    <t>邹宗明</t>
  </si>
  <si>
    <t xml:space="preserve">    现将怀宁县人力资源和社会保障局开发的2019年全县就业见习岗位需求信息予以发布。请离校2年内未就业普通高校毕业生和16-24岁失业青年与见习单位联系人对接，积极报名参加就业见习，提升职业能力，促进充分就业。</t>
  </si>
  <si>
    <t>怀宁惠仁医院</t>
  </si>
  <si>
    <t>中医师</t>
  </si>
  <si>
    <t>中医、康复专业</t>
  </si>
  <si>
    <t>王坤</t>
  </si>
  <si>
    <t>医技（检验）</t>
  </si>
  <si>
    <t>检验、影像专业</t>
  </si>
  <si>
    <t>护理学专业</t>
  </si>
  <si>
    <t>康复理疗师</t>
  </si>
  <si>
    <t>康复专业</t>
  </si>
  <si>
    <t>临床医师</t>
  </si>
  <si>
    <t>临床专业</t>
  </si>
  <si>
    <t>药师</t>
  </si>
  <si>
    <t>药学专业</t>
  </si>
  <si>
    <t>中文、法学、秘书学、新闻学、
行政管理类专业，大专及以上学历</t>
  </si>
  <si>
    <r>
      <t>0</t>
    </r>
    <r>
      <rPr>
        <sz val="12"/>
        <rFont val="宋体"/>
        <family val="0"/>
      </rPr>
      <t>556-4611201</t>
    </r>
  </si>
  <si>
    <t>平山镇人民政府</t>
  </si>
  <si>
    <t>组织、经发、扶贫办等</t>
  </si>
  <si>
    <t>苏旷</t>
  </si>
  <si>
    <t>清河乡人民政府</t>
  </si>
  <si>
    <t>社保、民政等</t>
  </si>
  <si>
    <t>李波</t>
  </si>
  <si>
    <t>档案管理</t>
  </si>
  <si>
    <t>邱国庆</t>
  </si>
  <si>
    <t>雷埠乡人民政府</t>
  </si>
  <si>
    <t>陈晨</t>
  </si>
  <si>
    <t>黄墩镇中心学校</t>
  </si>
  <si>
    <t>语文、数学教师</t>
  </si>
  <si>
    <t>大专及以上学历</t>
  </si>
  <si>
    <t>郑久怀</t>
  </si>
  <si>
    <t>江镇中心学校</t>
  </si>
  <si>
    <t>教师</t>
  </si>
  <si>
    <t>汪善志</t>
  </si>
  <si>
    <t>洪铺镇中心学校</t>
  </si>
  <si>
    <t>陈道峰</t>
  </si>
  <si>
    <t>怀宁县高贝教育培训中心</t>
  </si>
  <si>
    <t>小学语文教师</t>
  </si>
  <si>
    <t>丁明霞</t>
  </si>
  <si>
    <t>小学英语教师</t>
  </si>
  <si>
    <t>行政人员</t>
  </si>
  <si>
    <t>怀宁县振宁学校</t>
  </si>
  <si>
    <t>大专及以上学历，具备小学教师资格</t>
  </si>
  <si>
    <t>方胜</t>
  </si>
  <si>
    <t>小学数学教师</t>
  </si>
  <si>
    <t>小学音乐教师</t>
  </si>
  <si>
    <t>小学美术教师</t>
  </si>
  <si>
    <t>小学体育教师</t>
  </si>
  <si>
    <t>初中语文教师</t>
  </si>
  <si>
    <t>本科及以上学历，具备初中教师资格</t>
  </si>
  <si>
    <t>初中数学教师</t>
  </si>
  <si>
    <t>初中英语教师</t>
  </si>
  <si>
    <t>初中物理教师</t>
  </si>
  <si>
    <t>初中化学教师</t>
  </si>
  <si>
    <t>初中政治教师</t>
  </si>
  <si>
    <t>初中历史教师</t>
  </si>
  <si>
    <t>初中地理教师</t>
  </si>
  <si>
    <t>初中生物教师</t>
  </si>
  <si>
    <t>初中信息教师</t>
  </si>
  <si>
    <t>本科及以上学历，会计相关专业</t>
  </si>
  <si>
    <t>本科及以上学历，汽修相关专业</t>
  </si>
  <si>
    <t>本科及以上学历，电子相关专业</t>
  </si>
  <si>
    <t>本科及以上学历，文秘相关专业</t>
  </si>
  <si>
    <t>计算机教师</t>
  </si>
  <si>
    <t>本科及以上学历，计算机相关专业</t>
  </si>
  <si>
    <t>本科及以上学历，舞蹈、音乐学相关专业</t>
  </si>
  <si>
    <t>本科及以上学历，黄梅戏、表演相关专业</t>
  </si>
  <si>
    <t>安庆市皖江高中</t>
  </si>
  <si>
    <t>语文教师</t>
  </si>
  <si>
    <t>师范类本科及以上学历、中文专业</t>
  </si>
  <si>
    <t>凌老师</t>
  </si>
  <si>
    <t>数学教师</t>
  </si>
  <si>
    <t>师范类本科及以上学历、数学专业</t>
  </si>
  <si>
    <t>英语教师</t>
  </si>
  <si>
    <t>师范类本科及以上学历、英语专业</t>
  </si>
  <si>
    <t>政治教师</t>
  </si>
  <si>
    <t>师范类本科及以上学历、政治专业</t>
  </si>
  <si>
    <t>物理教师</t>
  </si>
  <si>
    <t>师范类本科及以上学历、物理专业</t>
  </si>
  <si>
    <t>历史教师</t>
  </si>
  <si>
    <t>师范类本科及以上学历、历史专业</t>
  </si>
  <si>
    <t>化学教师</t>
  </si>
  <si>
    <t>师范类本科及以上学历、化学专业</t>
  </si>
  <si>
    <t>生物教师</t>
  </si>
  <si>
    <t>师范类本科及以上学历、生物专业</t>
  </si>
  <si>
    <t>地理教师</t>
  </si>
  <si>
    <t>师范类本科及以上学历、地理专业</t>
  </si>
  <si>
    <t>大专及以上学历、计算机类专业</t>
  </si>
  <si>
    <t>体育教师</t>
  </si>
  <si>
    <t>大专及以上学历、体育专业</t>
  </si>
  <si>
    <t>大专及以上学历、会计类专业</t>
  </si>
  <si>
    <t>大专及以上学历、不限专业</t>
  </si>
  <si>
    <t>怀宁县独秀小学</t>
  </si>
  <si>
    <t>江兴旺</t>
  </si>
  <si>
    <t>小学科学教师</t>
  </si>
  <si>
    <t>大专及以上学历，
科学、地理、生物、化学专业</t>
  </si>
  <si>
    <t>音乐教师</t>
  </si>
  <si>
    <t>大专及以上学历、黄梅戏专业</t>
  </si>
  <si>
    <t>大专及以上学历、幼师类专业</t>
  </si>
  <si>
    <t>腊树镇初级中学</t>
  </si>
  <si>
    <t>离校2年内师范类本科及以上学历</t>
  </si>
  <si>
    <t>雷埠乡中心学校</t>
  </si>
  <si>
    <t>离校2年内未就业普通高校毕业生</t>
  </si>
  <si>
    <t>郝金红</t>
  </si>
  <si>
    <t>腊树镇中心学校</t>
  </si>
  <si>
    <t>邬金宝</t>
  </si>
  <si>
    <t>公岭镇中心学校</t>
  </si>
  <si>
    <t>丁伯山</t>
  </si>
  <si>
    <t>小市镇中心学校</t>
  </si>
  <si>
    <t>谢长春</t>
  </si>
  <si>
    <t>月山镇中心学校</t>
  </si>
  <si>
    <t>大专及以上学历、汉语言文学专业</t>
  </si>
  <si>
    <t>大专及以上学历、数学专业</t>
  </si>
  <si>
    <t>大专及以上学历、音乐专业</t>
  </si>
  <si>
    <t>美术教师</t>
  </si>
  <si>
    <t>大专及以上学历、美术专业</t>
  </si>
  <si>
    <t>大专及以上学历、理化专业</t>
  </si>
  <si>
    <t>怀宁上峰水泥有限公司</t>
  </si>
  <si>
    <t>技术员、人才储备</t>
  </si>
  <si>
    <t>大专及以上学历，机电一体化、机械制造专业</t>
  </si>
  <si>
    <t>胡璟艳</t>
  </si>
  <si>
    <t>安徽福斯特铝制品
股份有限公司</t>
  </si>
  <si>
    <t>研发、设计</t>
  </si>
  <si>
    <t>大专及以上学历，机电一体化、机械设计专业</t>
  </si>
  <si>
    <t>黄敏</t>
  </si>
  <si>
    <t>财务</t>
  </si>
  <si>
    <t>大专及以上学历、财会类专业</t>
  </si>
  <si>
    <t>网络管理</t>
  </si>
  <si>
    <t>营销助理</t>
  </si>
  <si>
    <t>大专及以上学历、市场营销类专业</t>
  </si>
  <si>
    <t>安徽省华峰信息咨询
有限责任公司</t>
  </si>
  <si>
    <t>大专及以上学历或16-24岁失业青年</t>
  </si>
  <si>
    <t>怀宁县振宁幼儿园</t>
  </si>
  <si>
    <t>幼师</t>
  </si>
  <si>
    <t>大专及以上学历、师范类学前教育专业</t>
  </si>
  <si>
    <t>何宏冕</t>
  </si>
  <si>
    <t>大专及以上学历、学前教育类专业</t>
  </si>
  <si>
    <r>
      <t>0556</t>
    </r>
    <r>
      <rPr>
        <sz val="12"/>
        <rFont val="宋体"/>
        <family val="0"/>
      </rPr>
      <t>-</t>
    </r>
    <r>
      <rPr>
        <sz val="12"/>
        <rFont val="宋体"/>
        <family val="0"/>
      </rPr>
      <t>4634652</t>
    </r>
  </si>
  <si>
    <t>小市镇小吏港幼儿园</t>
  </si>
  <si>
    <t>夏满桃</t>
  </si>
  <si>
    <t>县启航教育咨询有限公司</t>
  </si>
  <si>
    <t>陈言斌</t>
  </si>
  <si>
    <t>小市镇良湖村委会</t>
  </si>
  <si>
    <t>小市镇毛安村委会</t>
  </si>
  <si>
    <t>谢兴宏</t>
  </si>
  <si>
    <t>小市镇求雨村委会</t>
  </si>
  <si>
    <t>小市镇平坦居委会</t>
  </si>
  <si>
    <t>程希胜</t>
  </si>
  <si>
    <t>清河乡中心学校</t>
  </si>
  <si>
    <t>程维林</t>
  </si>
</sst>
</file>

<file path=xl/styles.xml><?xml version="1.0" encoding="utf-8"?>
<styleSheet xmlns="http://schemas.openxmlformats.org/spreadsheetml/2006/main">
  <numFmts count="22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  <numFmt numFmtId="185" formatCode="0_);[Red]\(0\)"/>
  </numFmts>
  <fonts count="29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u val="single"/>
      <sz val="12"/>
      <name val="宋体"/>
      <family val="0"/>
    </font>
    <font>
      <sz val="12"/>
      <color indexed="63"/>
      <name val="宋体"/>
      <family val="0"/>
    </font>
    <font>
      <b/>
      <sz val="14"/>
      <name val="宋体"/>
      <family val="0"/>
    </font>
    <font>
      <b/>
      <sz val="22"/>
      <name val="黑体"/>
      <family val="3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8" fillId="0" borderId="0">
      <alignment vertical="center"/>
      <protection/>
    </xf>
    <xf numFmtId="0" fontId="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4" borderId="4" applyNumberFormat="0" applyAlignment="0" applyProtection="0"/>
    <xf numFmtId="0" fontId="7" fillId="13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3" fillId="9" borderId="0" applyNumberFormat="0" applyBorder="0" applyAlignment="0" applyProtection="0"/>
    <xf numFmtId="0" fontId="21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184" fontId="0" fillId="0" borderId="9" xfId="0" applyNumberFormat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9" xfId="0" applyNumberFormat="1" applyBorder="1" applyAlignment="1" applyProtection="1">
      <alignment horizontal="left" vertical="center"/>
      <protection/>
    </xf>
    <xf numFmtId="184" fontId="0" fillId="0" borderId="9" xfId="0" applyNumberFormat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 applyProtection="1">
      <alignment vertical="center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18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left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184" fontId="0" fillId="0" borderId="9" xfId="0" applyNumberForma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1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9" xfId="0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24" fillId="0" borderId="0" xfId="4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0" borderId="0" xfId="4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185" fontId="0" fillId="0" borderId="9" xfId="0" applyNumberFormat="1" applyBorder="1" applyAlignment="1" applyProtection="1">
      <alignment horizontal="center" vertical="center"/>
      <protection/>
    </xf>
    <xf numFmtId="185" fontId="0" fillId="0" borderId="9" xfId="0" applyNumberFormat="1" applyBorder="1" applyAlignment="1">
      <alignment horizontal="center" vertical="center"/>
    </xf>
    <xf numFmtId="185" fontId="0" fillId="0" borderId="9" xfId="0" applyNumberFormat="1" applyFon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185" fontId="0" fillId="0" borderId="9" xfId="0" applyNumberFormat="1" applyFont="1" applyBorder="1" applyAlignment="1">
      <alignment horizontal="center" vertical="center" wrapText="1"/>
    </xf>
    <xf numFmtId="185" fontId="0" fillId="0" borderId="9" xfId="0" applyNumberFormat="1" applyFont="1" applyBorder="1" applyAlignment="1" applyProtection="1">
      <alignment horizontal="center" vertical="center"/>
      <protection/>
    </xf>
    <xf numFmtId="185" fontId="0" fillId="0" borderId="9" xfId="0" applyNumberFormat="1" applyFont="1" applyBorder="1" applyAlignment="1" applyProtection="1">
      <alignment horizontal="center" vertical="center" wrapText="1"/>
      <protection/>
    </xf>
    <xf numFmtId="185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185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185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5" fontId="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185" fontId="0" fillId="0" borderId="9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6" fillId="0" borderId="9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185" fontId="0" fillId="0" borderId="9" xfId="0" applyNumberFormat="1" applyFont="1" applyBorder="1" applyAlignment="1">
      <alignment horizontal="center" vertical="center" wrapText="1"/>
    </xf>
    <xf numFmtId="185" fontId="0" fillId="0" borderId="9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185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 topLeftCell="A1">
      <selection activeCell="A123" sqref="A123:A124"/>
    </sheetView>
  </sheetViews>
  <sheetFormatPr defaultColWidth="9.00390625" defaultRowHeight="14.25"/>
  <cols>
    <col min="1" max="1" width="3.50390625" style="5" customWidth="1"/>
    <col min="2" max="2" width="24.625" style="0" customWidth="1"/>
    <col min="3" max="3" width="23.75390625" style="6" customWidth="1"/>
    <col min="4" max="4" width="10.00390625" style="5" customWidth="1"/>
    <col min="5" max="5" width="41.00390625" style="7" customWidth="1"/>
    <col min="6" max="6" width="10.00390625" style="7" customWidth="1"/>
    <col min="7" max="7" width="14.50390625" style="6" customWidth="1"/>
  </cols>
  <sheetData>
    <row r="1" spans="1:7" s="39" customFormat="1" ht="40.5" customHeight="1">
      <c r="A1" s="104" t="s">
        <v>91</v>
      </c>
      <c r="B1" s="104"/>
      <c r="C1" s="104"/>
      <c r="D1" s="104"/>
      <c r="E1" s="104"/>
      <c r="F1" s="104"/>
      <c r="G1" s="104"/>
    </row>
    <row r="2" spans="1:7" s="39" customFormat="1" ht="57.75" customHeight="1">
      <c r="A2" s="105" t="s">
        <v>137</v>
      </c>
      <c r="B2" s="105"/>
      <c r="C2" s="105"/>
      <c r="D2" s="105"/>
      <c r="E2" s="105"/>
      <c r="F2" s="105"/>
      <c r="G2" s="105"/>
    </row>
    <row r="3" spans="1:7" s="1" customFormat="1" ht="39" customHeight="1">
      <c r="A3" s="8" t="s">
        <v>68</v>
      </c>
      <c r="B3" s="8" t="s">
        <v>1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</row>
    <row r="4" spans="1:7" s="43" customFormat="1" ht="24.75" customHeight="1">
      <c r="A4" s="42">
        <v>1</v>
      </c>
      <c r="B4" s="41" t="s">
        <v>111</v>
      </c>
      <c r="C4" s="41" t="s">
        <v>113</v>
      </c>
      <c r="D4" s="60">
        <v>6</v>
      </c>
      <c r="E4" s="41" t="s">
        <v>62</v>
      </c>
      <c r="F4" s="41" t="s">
        <v>114</v>
      </c>
      <c r="G4" s="41">
        <v>13955620189</v>
      </c>
    </row>
    <row r="5" spans="1:7" s="48" customFormat="1" ht="45" customHeight="1">
      <c r="A5" s="42">
        <v>2</v>
      </c>
      <c r="B5" s="41" t="s">
        <v>53</v>
      </c>
      <c r="C5" s="41" t="s">
        <v>9</v>
      </c>
      <c r="D5" s="60">
        <v>3</v>
      </c>
      <c r="E5" s="44" t="s">
        <v>151</v>
      </c>
      <c r="F5" s="41" t="s">
        <v>54</v>
      </c>
      <c r="G5" s="41">
        <v>13505561678</v>
      </c>
    </row>
    <row r="6" spans="1:7" s="43" customFormat="1" ht="24.75" customHeight="1">
      <c r="A6" s="42">
        <v>3</v>
      </c>
      <c r="B6" s="41" t="s">
        <v>123</v>
      </c>
      <c r="C6" s="41" t="s">
        <v>124</v>
      </c>
      <c r="D6" s="60">
        <v>20</v>
      </c>
      <c r="E6" s="41" t="s">
        <v>62</v>
      </c>
      <c r="F6" s="41" t="s">
        <v>125</v>
      </c>
      <c r="G6" s="41" t="s">
        <v>152</v>
      </c>
    </row>
    <row r="7" spans="1:7" s="43" customFormat="1" ht="21" customHeight="1">
      <c r="A7" s="42">
        <v>4</v>
      </c>
      <c r="B7" s="41" t="s">
        <v>97</v>
      </c>
      <c r="C7" s="41" t="s">
        <v>96</v>
      </c>
      <c r="D7" s="60">
        <v>1</v>
      </c>
      <c r="E7" s="41" t="s">
        <v>62</v>
      </c>
      <c r="F7" s="41" t="s">
        <v>98</v>
      </c>
      <c r="G7" s="41">
        <v>4621808</v>
      </c>
    </row>
    <row r="8" spans="1:7" s="43" customFormat="1" ht="21" customHeight="1">
      <c r="A8" s="76">
        <v>5</v>
      </c>
      <c r="B8" s="75" t="s">
        <v>127</v>
      </c>
      <c r="C8" s="41" t="s">
        <v>63</v>
      </c>
      <c r="D8" s="60">
        <v>1</v>
      </c>
      <c r="E8" s="41" t="s">
        <v>128</v>
      </c>
      <c r="F8" s="75" t="s">
        <v>129</v>
      </c>
      <c r="G8" s="75">
        <v>18056948020</v>
      </c>
    </row>
    <row r="9" spans="1:7" s="43" customFormat="1" ht="21" customHeight="1">
      <c r="A9" s="76">
        <v>6</v>
      </c>
      <c r="B9" s="75" t="s">
        <v>119</v>
      </c>
      <c r="C9" s="41" t="s">
        <v>63</v>
      </c>
      <c r="D9" s="60">
        <v>1</v>
      </c>
      <c r="E9" s="41" t="s">
        <v>126</v>
      </c>
      <c r="F9" s="75" t="s">
        <v>120</v>
      </c>
      <c r="G9" s="75" t="s">
        <v>121</v>
      </c>
    </row>
    <row r="10" spans="1:7" s="39" customFormat="1" ht="21" customHeight="1">
      <c r="A10" s="74">
        <v>7</v>
      </c>
      <c r="B10" s="78" t="s">
        <v>108</v>
      </c>
      <c r="C10" s="14" t="s">
        <v>110</v>
      </c>
      <c r="D10" s="55">
        <v>6</v>
      </c>
      <c r="E10" s="41" t="s">
        <v>62</v>
      </c>
      <c r="F10" s="75" t="s">
        <v>109</v>
      </c>
      <c r="G10" s="78">
        <v>13675569696</v>
      </c>
    </row>
    <row r="11" spans="1:7" s="39" customFormat="1" ht="21" customHeight="1">
      <c r="A11" s="9">
        <v>8</v>
      </c>
      <c r="B11" s="14" t="s">
        <v>92</v>
      </c>
      <c r="C11" s="14" t="s">
        <v>93</v>
      </c>
      <c r="D11" s="55">
        <v>3</v>
      </c>
      <c r="E11" s="14" t="s">
        <v>62</v>
      </c>
      <c r="F11" s="14" t="s">
        <v>94</v>
      </c>
      <c r="G11" s="14" t="s">
        <v>95</v>
      </c>
    </row>
    <row r="12" spans="1:7" s="39" customFormat="1" ht="21" customHeight="1">
      <c r="A12" s="87">
        <v>9</v>
      </c>
      <c r="B12" s="88" t="s">
        <v>135</v>
      </c>
      <c r="C12" s="14" t="s">
        <v>63</v>
      </c>
      <c r="D12" s="55">
        <v>2</v>
      </c>
      <c r="E12" s="14" t="s">
        <v>62</v>
      </c>
      <c r="F12" s="14" t="s">
        <v>136</v>
      </c>
      <c r="G12" s="14">
        <v>13675567988</v>
      </c>
    </row>
    <row r="13" spans="1:7" s="43" customFormat="1" ht="25.5" customHeight="1">
      <c r="A13" s="77">
        <v>10</v>
      </c>
      <c r="B13" s="79" t="s">
        <v>116</v>
      </c>
      <c r="C13" s="45" t="s">
        <v>117</v>
      </c>
      <c r="D13" s="59">
        <v>5</v>
      </c>
      <c r="E13" s="41" t="s">
        <v>62</v>
      </c>
      <c r="F13" s="40" t="s">
        <v>41</v>
      </c>
      <c r="G13" s="40">
        <v>18155683030</v>
      </c>
    </row>
    <row r="14" spans="1:7" s="43" customFormat="1" ht="21" customHeight="1">
      <c r="A14" s="76">
        <v>11</v>
      </c>
      <c r="B14" s="75" t="s">
        <v>15</v>
      </c>
      <c r="C14" s="41" t="s">
        <v>115</v>
      </c>
      <c r="D14" s="60">
        <v>4</v>
      </c>
      <c r="E14" s="75" t="s">
        <v>62</v>
      </c>
      <c r="F14" s="75" t="s">
        <v>16</v>
      </c>
      <c r="G14" s="75">
        <v>18226467890</v>
      </c>
    </row>
    <row r="15" spans="1:7" s="43" customFormat="1" ht="21" customHeight="1">
      <c r="A15" s="42">
        <v>12</v>
      </c>
      <c r="B15" s="41" t="s">
        <v>13</v>
      </c>
      <c r="C15" s="41" t="s">
        <v>118</v>
      </c>
      <c r="D15" s="60">
        <v>6</v>
      </c>
      <c r="E15" s="75" t="s">
        <v>62</v>
      </c>
      <c r="F15" s="41" t="s">
        <v>14</v>
      </c>
      <c r="G15" s="41">
        <v>13905567525</v>
      </c>
    </row>
    <row r="16" spans="1:7" s="43" customFormat="1" ht="39" customHeight="1">
      <c r="A16" s="42">
        <v>13</v>
      </c>
      <c r="B16" s="41" t="s">
        <v>87</v>
      </c>
      <c r="C16" s="41" t="s">
        <v>36</v>
      </c>
      <c r="D16" s="60">
        <v>6</v>
      </c>
      <c r="E16" s="50" t="s">
        <v>64</v>
      </c>
      <c r="F16" s="41" t="s">
        <v>37</v>
      </c>
      <c r="G16" s="41" t="s">
        <v>122</v>
      </c>
    </row>
    <row r="17" spans="1:7" s="43" customFormat="1" ht="30" customHeight="1">
      <c r="A17" s="42">
        <v>14</v>
      </c>
      <c r="B17" s="41" t="s">
        <v>153</v>
      </c>
      <c r="C17" s="41" t="s">
        <v>154</v>
      </c>
      <c r="D17" s="60">
        <v>5</v>
      </c>
      <c r="E17" s="50" t="s">
        <v>65</v>
      </c>
      <c r="F17" s="41" t="s">
        <v>155</v>
      </c>
      <c r="G17" s="41">
        <v>18255691611</v>
      </c>
    </row>
    <row r="18" spans="1:7" s="43" customFormat="1" ht="39" customHeight="1">
      <c r="A18" s="42">
        <v>15</v>
      </c>
      <c r="B18" s="41" t="s">
        <v>156</v>
      </c>
      <c r="C18" s="41" t="s">
        <v>157</v>
      </c>
      <c r="D18" s="60">
        <v>4</v>
      </c>
      <c r="E18" s="50" t="s">
        <v>65</v>
      </c>
      <c r="F18" s="41" t="s">
        <v>158</v>
      </c>
      <c r="G18" s="41">
        <v>13966998997</v>
      </c>
    </row>
    <row r="19" spans="1:7" s="43" customFormat="1" ht="21" customHeight="1">
      <c r="A19" s="42">
        <v>16</v>
      </c>
      <c r="B19" s="41" t="s">
        <v>88</v>
      </c>
      <c r="C19" s="41" t="s">
        <v>89</v>
      </c>
      <c r="D19" s="60">
        <v>1</v>
      </c>
      <c r="E19" s="41" t="s">
        <v>62</v>
      </c>
      <c r="F19" s="14" t="s">
        <v>90</v>
      </c>
      <c r="G19" s="14">
        <v>15155680245</v>
      </c>
    </row>
    <row r="20" spans="1:7" s="69" customFormat="1" ht="21" customHeight="1">
      <c r="A20" s="73">
        <v>17</v>
      </c>
      <c r="B20" s="9" t="s">
        <v>105</v>
      </c>
      <c r="C20" s="9" t="s">
        <v>159</v>
      </c>
      <c r="D20" s="97">
        <v>2</v>
      </c>
      <c r="E20" s="41" t="s">
        <v>62</v>
      </c>
      <c r="F20" s="9" t="s">
        <v>160</v>
      </c>
      <c r="G20" s="73">
        <v>13966424784</v>
      </c>
    </row>
    <row r="21" spans="1:7" s="69" customFormat="1" ht="21" customHeight="1">
      <c r="A21" s="73">
        <v>18</v>
      </c>
      <c r="B21" s="9" t="s">
        <v>106</v>
      </c>
      <c r="C21" s="9" t="s">
        <v>112</v>
      </c>
      <c r="D21" s="97">
        <v>6</v>
      </c>
      <c r="E21" s="41" t="s">
        <v>62</v>
      </c>
      <c r="F21" s="9" t="s">
        <v>107</v>
      </c>
      <c r="G21" s="73">
        <v>15155191696</v>
      </c>
    </row>
    <row r="22" spans="1:7" s="43" customFormat="1" ht="21" customHeight="1">
      <c r="A22" s="42">
        <v>19</v>
      </c>
      <c r="B22" s="63" t="s">
        <v>161</v>
      </c>
      <c r="C22" s="47" t="s">
        <v>99</v>
      </c>
      <c r="D22" s="62">
        <v>3</v>
      </c>
      <c r="E22" s="41" t="s">
        <v>62</v>
      </c>
      <c r="F22" s="63" t="s">
        <v>100</v>
      </c>
      <c r="G22" s="14">
        <v>18005563268</v>
      </c>
    </row>
    <row r="23" spans="1:7" s="43" customFormat="1" ht="21" customHeight="1">
      <c r="A23" s="116">
        <v>20</v>
      </c>
      <c r="B23" s="129" t="s">
        <v>70</v>
      </c>
      <c r="C23" s="47" t="s">
        <v>71</v>
      </c>
      <c r="D23" s="62">
        <v>10</v>
      </c>
      <c r="E23" s="44" t="s">
        <v>72</v>
      </c>
      <c r="F23" s="129" t="s">
        <v>162</v>
      </c>
      <c r="G23" s="129" t="s">
        <v>73</v>
      </c>
    </row>
    <row r="24" spans="1:7" s="43" customFormat="1" ht="21" customHeight="1">
      <c r="A24" s="116"/>
      <c r="B24" s="131"/>
      <c r="C24" s="47" t="s">
        <v>75</v>
      </c>
      <c r="D24" s="62">
        <v>10</v>
      </c>
      <c r="E24" s="44" t="s">
        <v>77</v>
      </c>
      <c r="F24" s="131"/>
      <c r="G24" s="131"/>
    </row>
    <row r="25" spans="1:7" s="43" customFormat="1" ht="21" customHeight="1">
      <c r="A25" s="134">
        <v>21</v>
      </c>
      <c r="B25" s="129" t="s">
        <v>74</v>
      </c>
      <c r="C25" s="47" t="s">
        <v>71</v>
      </c>
      <c r="D25" s="62">
        <v>5</v>
      </c>
      <c r="E25" s="44" t="s">
        <v>76</v>
      </c>
      <c r="F25" s="129" t="s">
        <v>78</v>
      </c>
      <c r="G25" s="129">
        <v>13500555784</v>
      </c>
    </row>
    <row r="26" spans="1:7" s="43" customFormat="1" ht="21" customHeight="1">
      <c r="A26" s="135"/>
      <c r="B26" s="131"/>
      <c r="C26" s="47" t="s">
        <v>75</v>
      </c>
      <c r="D26" s="62">
        <v>5</v>
      </c>
      <c r="E26" s="44" t="s">
        <v>77</v>
      </c>
      <c r="F26" s="131"/>
      <c r="G26" s="131"/>
    </row>
    <row r="27" spans="1:7" s="43" customFormat="1" ht="21" customHeight="1">
      <c r="A27" s="134">
        <v>22</v>
      </c>
      <c r="B27" s="129" t="s">
        <v>86</v>
      </c>
      <c r="C27" s="14" t="s">
        <v>79</v>
      </c>
      <c r="D27" s="55">
        <v>4</v>
      </c>
      <c r="E27" s="14" t="s">
        <v>80</v>
      </c>
      <c r="F27" s="14" t="s">
        <v>81</v>
      </c>
      <c r="G27" s="14">
        <v>15055679830</v>
      </c>
    </row>
    <row r="28" spans="1:7" s="43" customFormat="1" ht="21" customHeight="1">
      <c r="A28" s="136"/>
      <c r="B28" s="130"/>
      <c r="C28" s="58" t="s">
        <v>82</v>
      </c>
      <c r="D28" s="56">
        <v>3</v>
      </c>
      <c r="E28" s="9" t="s">
        <v>83</v>
      </c>
      <c r="F28" s="14" t="s">
        <v>81</v>
      </c>
      <c r="G28" s="14">
        <v>15055679830</v>
      </c>
    </row>
    <row r="29" spans="1:7" s="43" customFormat="1" ht="21" customHeight="1">
      <c r="A29" s="135"/>
      <c r="B29" s="131"/>
      <c r="C29" s="9" t="s">
        <v>84</v>
      </c>
      <c r="D29" s="56">
        <v>5</v>
      </c>
      <c r="E29" s="9" t="s">
        <v>85</v>
      </c>
      <c r="F29" s="14" t="s">
        <v>81</v>
      </c>
      <c r="G29" s="14">
        <v>15055679830</v>
      </c>
    </row>
    <row r="30" spans="1:7" s="67" customFormat="1" ht="25.5" customHeight="1">
      <c r="A30" s="64">
        <v>23</v>
      </c>
      <c r="B30" s="64" t="s">
        <v>101</v>
      </c>
      <c r="C30" s="65" t="s">
        <v>50</v>
      </c>
      <c r="D30" s="107">
        <v>1</v>
      </c>
      <c r="E30" s="66" t="s">
        <v>102</v>
      </c>
      <c r="F30" s="64" t="s">
        <v>103</v>
      </c>
      <c r="G30" s="64">
        <v>18055637588</v>
      </c>
    </row>
    <row r="31" spans="1:7" s="43" customFormat="1" ht="21" customHeight="1">
      <c r="A31" s="121">
        <v>24</v>
      </c>
      <c r="B31" s="132" t="s">
        <v>138</v>
      </c>
      <c r="C31" s="94" t="s">
        <v>139</v>
      </c>
      <c r="D31" s="55">
        <v>4</v>
      </c>
      <c r="E31" s="14" t="s">
        <v>140</v>
      </c>
      <c r="F31" s="14" t="s">
        <v>141</v>
      </c>
      <c r="G31" s="14">
        <v>13865188666</v>
      </c>
    </row>
    <row r="32" spans="1:7" s="43" customFormat="1" ht="21" customHeight="1">
      <c r="A32" s="121"/>
      <c r="B32" s="121"/>
      <c r="C32" s="95" t="s">
        <v>142</v>
      </c>
      <c r="D32" s="56">
        <v>3</v>
      </c>
      <c r="E32" s="9" t="s">
        <v>143</v>
      </c>
      <c r="F32" s="14" t="s">
        <v>141</v>
      </c>
      <c r="G32" s="14">
        <v>13865188666</v>
      </c>
    </row>
    <row r="33" spans="1:7" s="43" customFormat="1" ht="21" customHeight="1">
      <c r="A33" s="121"/>
      <c r="B33" s="121"/>
      <c r="C33" s="96" t="s">
        <v>75</v>
      </c>
      <c r="D33" s="56">
        <v>5</v>
      </c>
      <c r="E33" s="9" t="s">
        <v>144</v>
      </c>
      <c r="F33" s="14" t="s">
        <v>141</v>
      </c>
      <c r="G33" s="14">
        <v>13865188666</v>
      </c>
    </row>
    <row r="34" spans="1:7" s="43" customFormat="1" ht="21" customHeight="1">
      <c r="A34" s="121"/>
      <c r="B34" s="121"/>
      <c r="C34" s="9" t="s">
        <v>145</v>
      </c>
      <c r="D34" s="56">
        <v>5</v>
      </c>
      <c r="E34" s="9" t="s">
        <v>146</v>
      </c>
      <c r="F34" s="14" t="s">
        <v>141</v>
      </c>
      <c r="G34" s="14">
        <v>13865188666</v>
      </c>
    </row>
    <row r="35" spans="1:7" s="43" customFormat="1" ht="21" customHeight="1">
      <c r="A35" s="121"/>
      <c r="B35" s="121"/>
      <c r="C35" s="9" t="s">
        <v>147</v>
      </c>
      <c r="D35" s="56">
        <v>5</v>
      </c>
      <c r="E35" s="9" t="s">
        <v>148</v>
      </c>
      <c r="F35" s="14" t="s">
        <v>141</v>
      </c>
      <c r="G35" s="14">
        <v>13865188666</v>
      </c>
    </row>
    <row r="36" spans="1:7" s="43" customFormat="1" ht="21" customHeight="1">
      <c r="A36" s="121"/>
      <c r="B36" s="121"/>
      <c r="C36" s="9" t="s">
        <v>149</v>
      </c>
      <c r="D36" s="56">
        <v>5</v>
      </c>
      <c r="E36" s="9" t="s">
        <v>150</v>
      </c>
      <c r="F36" s="14" t="s">
        <v>141</v>
      </c>
      <c r="G36" s="14">
        <v>13865188666</v>
      </c>
    </row>
    <row r="37" spans="1:7" ht="25.5" customHeight="1">
      <c r="A37" s="133">
        <v>25</v>
      </c>
      <c r="B37" s="122" t="s">
        <v>130</v>
      </c>
      <c r="C37" s="21" t="s">
        <v>18</v>
      </c>
      <c r="D37" s="83">
        <v>2</v>
      </c>
      <c r="E37" s="21" t="s">
        <v>30</v>
      </c>
      <c r="F37" s="137" t="s">
        <v>131</v>
      </c>
      <c r="G37" s="122">
        <v>13696624234</v>
      </c>
    </row>
    <row r="38" spans="1:7" ht="25.5" customHeight="1">
      <c r="A38" s="133"/>
      <c r="B38" s="122"/>
      <c r="C38" s="84" t="s">
        <v>21</v>
      </c>
      <c r="D38" s="85">
        <v>2</v>
      </c>
      <c r="E38" s="82" t="s">
        <v>32</v>
      </c>
      <c r="F38" s="137"/>
      <c r="G38" s="122"/>
    </row>
    <row r="39" spans="1:7" ht="25.5" customHeight="1">
      <c r="A39" s="133"/>
      <c r="B39" s="122"/>
      <c r="C39" s="86" t="s">
        <v>132</v>
      </c>
      <c r="D39" s="85">
        <v>1</v>
      </c>
      <c r="E39" s="82" t="s">
        <v>133</v>
      </c>
      <c r="F39" s="137"/>
      <c r="G39" s="122"/>
    </row>
    <row r="40" spans="1:7" ht="25.5" customHeight="1">
      <c r="A40" s="133"/>
      <c r="B40" s="122"/>
      <c r="C40" s="21" t="s">
        <v>35</v>
      </c>
      <c r="D40" s="83">
        <v>3</v>
      </c>
      <c r="E40" s="21" t="s">
        <v>134</v>
      </c>
      <c r="F40" s="137"/>
      <c r="G40" s="122"/>
    </row>
    <row r="41" spans="1:7" ht="25.5" customHeight="1">
      <c r="A41" s="89">
        <v>26</v>
      </c>
      <c r="B41" s="91" t="s">
        <v>163</v>
      </c>
      <c r="C41" s="25" t="s">
        <v>164</v>
      </c>
      <c r="D41" s="83">
        <v>4</v>
      </c>
      <c r="E41" s="92" t="s">
        <v>165</v>
      </c>
      <c r="F41" s="93" t="s">
        <v>166</v>
      </c>
      <c r="G41" s="90">
        <v>13966441580</v>
      </c>
    </row>
    <row r="42" spans="1:7" ht="25.5" customHeight="1">
      <c r="A42" s="89">
        <v>27</v>
      </c>
      <c r="B42" s="91" t="s">
        <v>167</v>
      </c>
      <c r="C42" s="25" t="s">
        <v>168</v>
      </c>
      <c r="D42" s="83">
        <v>5</v>
      </c>
      <c r="E42" s="92" t="s">
        <v>165</v>
      </c>
      <c r="F42" s="93" t="s">
        <v>169</v>
      </c>
      <c r="G42" s="90">
        <v>18133055922</v>
      </c>
    </row>
    <row r="43" spans="1:7" ht="25.5" customHeight="1">
      <c r="A43" s="89">
        <v>28</v>
      </c>
      <c r="B43" s="91" t="s">
        <v>170</v>
      </c>
      <c r="C43" s="25" t="s">
        <v>168</v>
      </c>
      <c r="D43" s="83">
        <v>5</v>
      </c>
      <c r="E43" s="92" t="s">
        <v>165</v>
      </c>
      <c r="F43" s="93" t="s">
        <v>171</v>
      </c>
      <c r="G43" s="90">
        <v>13866604678</v>
      </c>
    </row>
    <row r="44" spans="1:7" ht="25.5" customHeight="1">
      <c r="A44" s="89">
        <v>29</v>
      </c>
      <c r="B44" s="91" t="s">
        <v>284</v>
      </c>
      <c r="C44" s="25" t="s">
        <v>168</v>
      </c>
      <c r="D44" s="83">
        <v>4</v>
      </c>
      <c r="E44" s="92" t="s">
        <v>165</v>
      </c>
      <c r="F44" s="93" t="s">
        <v>285</v>
      </c>
      <c r="G44" s="90">
        <v>18956909186</v>
      </c>
    </row>
    <row r="45" spans="1:7" s="67" customFormat="1" ht="25.5" customHeight="1">
      <c r="A45" s="123">
        <v>30</v>
      </c>
      <c r="B45" s="126" t="s">
        <v>172</v>
      </c>
      <c r="C45" s="81" t="s">
        <v>173</v>
      </c>
      <c r="D45" s="107">
        <v>10</v>
      </c>
      <c r="E45" s="14" t="s">
        <v>165</v>
      </c>
      <c r="F45" s="126" t="s">
        <v>174</v>
      </c>
      <c r="G45" s="123">
        <v>13013193151</v>
      </c>
    </row>
    <row r="46" spans="1:7" s="67" customFormat="1" ht="25.5" customHeight="1">
      <c r="A46" s="124"/>
      <c r="B46" s="127"/>
      <c r="C46" s="81" t="s">
        <v>175</v>
      </c>
      <c r="D46" s="107">
        <v>10</v>
      </c>
      <c r="E46" s="14" t="s">
        <v>165</v>
      </c>
      <c r="F46" s="124"/>
      <c r="G46" s="124"/>
    </row>
    <row r="47" spans="1:7" s="67" customFormat="1" ht="25.5" customHeight="1">
      <c r="A47" s="125"/>
      <c r="B47" s="128"/>
      <c r="C47" s="81" t="s">
        <v>176</v>
      </c>
      <c r="D47" s="107">
        <v>5</v>
      </c>
      <c r="E47" s="14" t="s">
        <v>165</v>
      </c>
      <c r="F47" s="125"/>
      <c r="G47" s="125"/>
    </row>
    <row r="48" spans="1:7" s="2" customFormat="1" ht="21" customHeight="1">
      <c r="A48" s="98">
        <v>31</v>
      </c>
      <c r="B48" s="14" t="s">
        <v>177</v>
      </c>
      <c r="C48" s="14" t="s">
        <v>173</v>
      </c>
      <c r="D48" s="55">
        <v>10</v>
      </c>
      <c r="E48" s="14" t="s">
        <v>178</v>
      </c>
      <c r="F48" s="14" t="s">
        <v>179</v>
      </c>
      <c r="G48" s="14">
        <v>18956957675</v>
      </c>
    </row>
    <row r="49" spans="1:7" s="2" customFormat="1" ht="21" customHeight="1">
      <c r="A49" s="99"/>
      <c r="B49" s="14" t="s">
        <v>177</v>
      </c>
      <c r="C49" s="14" t="s">
        <v>180</v>
      </c>
      <c r="D49" s="55">
        <v>10</v>
      </c>
      <c r="E49" s="14" t="s">
        <v>178</v>
      </c>
      <c r="F49" s="14" t="s">
        <v>179</v>
      </c>
      <c r="G49" s="14">
        <v>18956957675</v>
      </c>
    </row>
    <row r="50" spans="1:7" s="2" customFormat="1" ht="21" customHeight="1">
      <c r="A50" s="99"/>
      <c r="B50" s="14" t="s">
        <v>177</v>
      </c>
      <c r="C50" s="14" t="s">
        <v>181</v>
      </c>
      <c r="D50" s="55">
        <v>2</v>
      </c>
      <c r="E50" s="14" t="s">
        <v>178</v>
      </c>
      <c r="F50" s="14" t="s">
        <v>179</v>
      </c>
      <c r="G50" s="14">
        <v>18956957675</v>
      </c>
    </row>
    <row r="51" spans="1:7" s="2" customFormat="1" ht="21" customHeight="1">
      <c r="A51" s="99"/>
      <c r="B51" s="14" t="s">
        <v>177</v>
      </c>
      <c r="C51" s="14" t="s">
        <v>182</v>
      </c>
      <c r="D51" s="55">
        <v>2</v>
      </c>
      <c r="E51" s="14" t="s">
        <v>178</v>
      </c>
      <c r="F51" s="14" t="s">
        <v>179</v>
      </c>
      <c r="G51" s="14">
        <v>18956957675</v>
      </c>
    </row>
    <row r="52" spans="1:7" s="2" customFormat="1" ht="21" customHeight="1">
      <c r="A52" s="99"/>
      <c r="B52" s="14" t="s">
        <v>177</v>
      </c>
      <c r="C52" s="14" t="s">
        <v>183</v>
      </c>
      <c r="D52" s="108">
        <v>3</v>
      </c>
      <c r="E52" s="14" t="s">
        <v>178</v>
      </c>
      <c r="F52" s="14" t="s">
        <v>179</v>
      </c>
      <c r="G52" s="14">
        <v>18956957675</v>
      </c>
    </row>
    <row r="53" spans="1:7" s="2" customFormat="1" ht="21" customHeight="1">
      <c r="A53" s="99"/>
      <c r="B53" s="14" t="s">
        <v>177</v>
      </c>
      <c r="C53" s="14" t="s">
        <v>175</v>
      </c>
      <c r="D53" s="55">
        <v>5</v>
      </c>
      <c r="E53" s="14" t="s">
        <v>178</v>
      </c>
      <c r="F53" s="14" t="s">
        <v>179</v>
      </c>
      <c r="G53" s="14">
        <v>18956957675</v>
      </c>
    </row>
    <row r="54" spans="1:7" s="2" customFormat="1" ht="21" customHeight="1">
      <c r="A54" s="99"/>
      <c r="B54" s="14" t="s">
        <v>177</v>
      </c>
      <c r="C54" s="14" t="s">
        <v>184</v>
      </c>
      <c r="D54" s="55">
        <v>6</v>
      </c>
      <c r="E54" s="14" t="s">
        <v>185</v>
      </c>
      <c r="F54" s="14" t="s">
        <v>179</v>
      </c>
      <c r="G54" s="14">
        <v>18956957675</v>
      </c>
    </row>
    <row r="55" spans="1:7" s="3" customFormat="1" ht="21" customHeight="1">
      <c r="A55" s="99"/>
      <c r="B55" s="14" t="s">
        <v>177</v>
      </c>
      <c r="C55" s="14" t="s">
        <v>186</v>
      </c>
      <c r="D55" s="56">
        <v>4</v>
      </c>
      <c r="E55" s="14" t="s">
        <v>185</v>
      </c>
      <c r="F55" s="14" t="s">
        <v>179</v>
      </c>
      <c r="G55" s="14">
        <v>18956957675</v>
      </c>
    </row>
    <row r="56" spans="1:7" s="3" customFormat="1" ht="21" customHeight="1">
      <c r="A56" s="99"/>
      <c r="B56" s="14" t="s">
        <v>177</v>
      </c>
      <c r="C56" s="14" t="s">
        <v>187</v>
      </c>
      <c r="D56" s="56">
        <v>6</v>
      </c>
      <c r="E56" s="14" t="s">
        <v>185</v>
      </c>
      <c r="F56" s="14" t="s">
        <v>179</v>
      </c>
      <c r="G56" s="14">
        <v>18956957675</v>
      </c>
    </row>
    <row r="57" spans="1:7" s="2" customFormat="1" ht="21" customHeight="1">
      <c r="A57" s="99"/>
      <c r="B57" s="14" t="s">
        <v>177</v>
      </c>
      <c r="C57" s="14" t="s">
        <v>188</v>
      </c>
      <c r="D57" s="56">
        <v>3</v>
      </c>
      <c r="E57" s="14" t="s">
        <v>185</v>
      </c>
      <c r="F57" s="14" t="s">
        <v>179</v>
      </c>
      <c r="G57" s="14">
        <v>18956957675</v>
      </c>
    </row>
    <row r="58" spans="1:7" s="2" customFormat="1" ht="21" customHeight="1">
      <c r="A58" s="99"/>
      <c r="B58" s="14" t="s">
        <v>177</v>
      </c>
      <c r="C58" s="14" t="s">
        <v>189</v>
      </c>
      <c r="D58" s="55">
        <v>2</v>
      </c>
      <c r="E58" s="14" t="s">
        <v>185</v>
      </c>
      <c r="F58" s="14" t="s">
        <v>179</v>
      </c>
      <c r="G58" s="14">
        <v>18956957675</v>
      </c>
    </row>
    <row r="59" spans="1:7" s="2" customFormat="1" ht="21" customHeight="1">
      <c r="A59" s="99"/>
      <c r="B59" s="14" t="s">
        <v>177</v>
      </c>
      <c r="C59" s="14" t="s">
        <v>190</v>
      </c>
      <c r="D59" s="56">
        <v>2</v>
      </c>
      <c r="E59" s="14" t="s">
        <v>185</v>
      </c>
      <c r="F59" s="14" t="s">
        <v>179</v>
      </c>
      <c r="G59" s="14">
        <v>18956957675</v>
      </c>
    </row>
    <row r="60" spans="1:7" s="2" customFormat="1" ht="21" customHeight="1">
      <c r="A60" s="99"/>
      <c r="B60" s="14" t="s">
        <v>177</v>
      </c>
      <c r="C60" s="14" t="s">
        <v>191</v>
      </c>
      <c r="D60" s="55">
        <v>2</v>
      </c>
      <c r="E60" s="14" t="s">
        <v>185</v>
      </c>
      <c r="F60" s="14" t="s">
        <v>179</v>
      </c>
      <c r="G60" s="14">
        <v>18956957675</v>
      </c>
    </row>
    <row r="61" spans="1:7" s="2" customFormat="1" ht="21" customHeight="1">
      <c r="A61" s="99"/>
      <c r="B61" s="14" t="s">
        <v>177</v>
      </c>
      <c r="C61" s="14" t="s">
        <v>192</v>
      </c>
      <c r="D61" s="83">
        <v>1</v>
      </c>
      <c r="E61" s="14" t="s">
        <v>185</v>
      </c>
      <c r="F61" s="14" t="s">
        <v>179</v>
      </c>
      <c r="G61" s="14">
        <v>18956957675</v>
      </c>
    </row>
    <row r="62" spans="1:7" s="4" customFormat="1" ht="21" customHeight="1">
      <c r="A62" s="99"/>
      <c r="B62" s="14" t="s">
        <v>177</v>
      </c>
      <c r="C62" s="14" t="s">
        <v>193</v>
      </c>
      <c r="D62" s="83">
        <v>2</v>
      </c>
      <c r="E62" s="14" t="s">
        <v>185</v>
      </c>
      <c r="F62" s="14" t="s">
        <v>179</v>
      </c>
      <c r="G62" s="14">
        <v>18956957675</v>
      </c>
    </row>
    <row r="63" spans="1:7" s="2" customFormat="1" ht="21" customHeight="1">
      <c r="A63" s="100"/>
      <c r="B63" s="14" t="s">
        <v>177</v>
      </c>
      <c r="C63" s="14" t="s">
        <v>194</v>
      </c>
      <c r="D63" s="55">
        <v>1</v>
      </c>
      <c r="E63" s="14" t="s">
        <v>185</v>
      </c>
      <c r="F63" s="14" t="s">
        <v>179</v>
      </c>
      <c r="G63" s="14">
        <v>18956957675</v>
      </c>
    </row>
    <row r="64" spans="1:8" s="43" customFormat="1" ht="21" customHeight="1">
      <c r="A64" s="116">
        <v>32</v>
      </c>
      <c r="B64" s="75" t="s">
        <v>67</v>
      </c>
      <c r="C64" s="41" t="s">
        <v>18</v>
      </c>
      <c r="D64" s="60">
        <v>5</v>
      </c>
      <c r="E64" s="121" t="s">
        <v>19</v>
      </c>
      <c r="F64" s="121" t="s">
        <v>20</v>
      </c>
      <c r="G64" s="121">
        <v>18900567862</v>
      </c>
      <c r="H64" s="49"/>
    </row>
    <row r="65" spans="1:8" s="43" customFormat="1" ht="21" customHeight="1">
      <c r="A65" s="116"/>
      <c r="B65" s="75" t="s">
        <v>67</v>
      </c>
      <c r="C65" s="109" t="s">
        <v>21</v>
      </c>
      <c r="D65" s="57">
        <v>5</v>
      </c>
      <c r="E65" s="121"/>
      <c r="F65" s="121"/>
      <c r="G65" s="121"/>
      <c r="H65" s="49"/>
    </row>
    <row r="66" spans="1:8" s="43" customFormat="1" ht="21" customHeight="1">
      <c r="A66" s="116"/>
      <c r="B66" s="75" t="s">
        <v>67</v>
      </c>
      <c r="C66" s="42" t="s">
        <v>22</v>
      </c>
      <c r="D66" s="57">
        <v>5</v>
      </c>
      <c r="E66" s="121"/>
      <c r="F66" s="121"/>
      <c r="G66" s="121"/>
      <c r="H66" s="49"/>
    </row>
    <row r="67" spans="1:8" s="43" customFormat="1" ht="21" customHeight="1">
      <c r="A67" s="116"/>
      <c r="B67" s="75" t="s">
        <v>67</v>
      </c>
      <c r="C67" s="41" t="s">
        <v>23</v>
      </c>
      <c r="D67" s="110">
        <v>2</v>
      </c>
      <c r="E67" s="42" t="s">
        <v>195</v>
      </c>
      <c r="F67" s="121"/>
      <c r="G67" s="121"/>
      <c r="H67" s="49"/>
    </row>
    <row r="68" spans="1:8" s="43" customFormat="1" ht="21" customHeight="1">
      <c r="A68" s="116"/>
      <c r="B68" s="75" t="s">
        <v>67</v>
      </c>
      <c r="C68" s="41" t="s">
        <v>24</v>
      </c>
      <c r="D68" s="110">
        <v>2</v>
      </c>
      <c r="E68" s="42" t="s">
        <v>196</v>
      </c>
      <c r="F68" s="121"/>
      <c r="G68" s="121"/>
      <c r="H68" s="49"/>
    </row>
    <row r="69" spans="1:8" s="43" customFormat="1" ht="21" customHeight="1">
      <c r="A69" s="116"/>
      <c r="B69" s="75" t="s">
        <v>67</v>
      </c>
      <c r="C69" s="111" t="s">
        <v>25</v>
      </c>
      <c r="D69" s="110">
        <v>2</v>
      </c>
      <c r="E69" s="42" t="s">
        <v>197</v>
      </c>
      <c r="F69" s="121"/>
      <c r="G69" s="121"/>
      <c r="H69" s="49"/>
    </row>
    <row r="70" spans="1:8" s="43" customFormat="1" ht="21" customHeight="1">
      <c r="A70" s="116"/>
      <c r="B70" s="75" t="s">
        <v>67</v>
      </c>
      <c r="C70" s="111" t="s">
        <v>26</v>
      </c>
      <c r="D70" s="110">
        <v>2</v>
      </c>
      <c r="E70" s="42" t="s">
        <v>198</v>
      </c>
      <c r="F70" s="121"/>
      <c r="G70" s="121"/>
      <c r="H70" s="49"/>
    </row>
    <row r="71" spans="1:8" s="43" customFormat="1" ht="21" customHeight="1">
      <c r="A71" s="116"/>
      <c r="B71" s="75" t="s">
        <v>67</v>
      </c>
      <c r="C71" s="41" t="s">
        <v>199</v>
      </c>
      <c r="D71" s="60">
        <v>2</v>
      </c>
      <c r="E71" s="42" t="s">
        <v>200</v>
      </c>
      <c r="F71" s="121"/>
      <c r="G71" s="121"/>
      <c r="H71" s="49"/>
    </row>
    <row r="72" spans="1:8" s="43" customFormat="1" ht="21" customHeight="1">
      <c r="A72" s="116"/>
      <c r="B72" s="75" t="s">
        <v>67</v>
      </c>
      <c r="C72" s="112" t="s">
        <v>27</v>
      </c>
      <c r="D72" s="60">
        <v>2</v>
      </c>
      <c r="E72" s="42" t="s">
        <v>201</v>
      </c>
      <c r="F72" s="121"/>
      <c r="G72" s="121"/>
      <c r="H72" s="49"/>
    </row>
    <row r="73" spans="1:8" s="43" customFormat="1" ht="21" customHeight="1">
      <c r="A73" s="116"/>
      <c r="B73" s="75" t="s">
        <v>67</v>
      </c>
      <c r="C73" s="113" t="s">
        <v>28</v>
      </c>
      <c r="D73" s="60">
        <v>2</v>
      </c>
      <c r="E73" s="42" t="s">
        <v>202</v>
      </c>
      <c r="F73" s="121"/>
      <c r="G73" s="121"/>
      <c r="H73" s="49"/>
    </row>
    <row r="74" spans="1:8" s="43" customFormat="1" ht="21" customHeight="1">
      <c r="A74" s="116">
        <v>33</v>
      </c>
      <c r="B74" s="75" t="s">
        <v>203</v>
      </c>
      <c r="C74" s="53" t="s">
        <v>204</v>
      </c>
      <c r="D74" s="57">
        <v>4</v>
      </c>
      <c r="E74" s="54" t="s">
        <v>205</v>
      </c>
      <c r="F74" s="118" t="s">
        <v>206</v>
      </c>
      <c r="G74" s="118">
        <v>18956929256</v>
      </c>
      <c r="H74" s="52"/>
    </row>
    <row r="75" spans="1:8" s="43" customFormat="1" ht="21" customHeight="1">
      <c r="A75" s="116"/>
      <c r="B75" s="75" t="s">
        <v>203</v>
      </c>
      <c r="C75" s="42" t="s">
        <v>207</v>
      </c>
      <c r="D75" s="57">
        <v>4</v>
      </c>
      <c r="E75" s="42" t="s">
        <v>208</v>
      </c>
      <c r="F75" s="119"/>
      <c r="G75" s="119"/>
      <c r="H75" s="52"/>
    </row>
    <row r="76" spans="1:8" s="43" customFormat="1" ht="21" customHeight="1">
      <c r="A76" s="116"/>
      <c r="B76" s="75" t="s">
        <v>203</v>
      </c>
      <c r="C76" s="42" t="s">
        <v>209</v>
      </c>
      <c r="D76" s="57">
        <v>4</v>
      </c>
      <c r="E76" s="42" t="s">
        <v>210</v>
      </c>
      <c r="F76" s="119"/>
      <c r="G76" s="119"/>
      <c r="H76" s="52"/>
    </row>
    <row r="77" spans="1:8" s="43" customFormat="1" ht="21" customHeight="1">
      <c r="A77" s="116"/>
      <c r="B77" s="75" t="s">
        <v>203</v>
      </c>
      <c r="C77" s="42" t="s">
        <v>211</v>
      </c>
      <c r="D77" s="57">
        <v>3</v>
      </c>
      <c r="E77" s="42" t="s">
        <v>212</v>
      </c>
      <c r="F77" s="119"/>
      <c r="G77" s="119"/>
      <c r="H77" s="52"/>
    </row>
    <row r="78" spans="1:8" s="43" customFormat="1" ht="21" customHeight="1">
      <c r="A78" s="116"/>
      <c r="B78" s="75" t="s">
        <v>203</v>
      </c>
      <c r="C78" s="42" t="s">
        <v>213</v>
      </c>
      <c r="D78" s="57">
        <v>3</v>
      </c>
      <c r="E78" s="42" t="s">
        <v>214</v>
      </c>
      <c r="F78" s="119"/>
      <c r="G78" s="119"/>
      <c r="H78" s="52"/>
    </row>
    <row r="79" spans="1:8" s="43" customFormat="1" ht="21" customHeight="1">
      <c r="A79" s="116"/>
      <c r="B79" s="75" t="s">
        <v>203</v>
      </c>
      <c r="C79" s="42" t="s">
        <v>215</v>
      </c>
      <c r="D79" s="57">
        <v>3</v>
      </c>
      <c r="E79" s="42" t="s">
        <v>216</v>
      </c>
      <c r="F79" s="119"/>
      <c r="G79" s="119"/>
      <c r="H79" s="52"/>
    </row>
    <row r="80" spans="1:8" s="43" customFormat="1" ht="21" customHeight="1">
      <c r="A80" s="116"/>
      <c r="B80" s="75" t="s">
        <v>203</v>
      </c>
      <c r="C80" s="42" t="s">
        <v>217</v>
      </c>
      <c r="D80" s="57">
        <v>3</v>
      </c>
      <c r="E80" s="42" t="s">
        <v>218</v>
      </c>
      <c r="F80" s="119"/>
      <c r="G80" s="119"/>
      <c r="H80" s="52"/>
    </row>
    <row r="81" spans="1:8" s="43" customFormat="1" ht="21" customHeight="1">
      <c r="A81" s="116"/>
      <c r="B81" s="75" t="s">
        <v>203</v>
      </c>
      <c r="C81" s="42" t="s">
        <v>219</v>
      </c>
      <c r="D81" s="57">
        <v>3</v>
      </c>
      <c r="E81" s="42" t="s">
        <v>220</v>
      </c>
      <c r="F81" s="119"/>
      <c r="G81" s="119"/>
      <c r="H81" s="52"/>
    </row>
    <row r="82" spans="1:8" s="43" customFormat="1" ht="21" customHeight="1">
      <c r="A82" s="116"/>
      <c r="B82" s="75" t="s">
        <v>203</v>
      </c>
      <c r="C82" s="42" t="s">
        <v>221</v>
      </c>
      <c r="D82" s="57">
        <v>3</v>
      </c>
      <c r="E82" s="42" t="s">
        <v>222</v>
      </c>
      <c r="F82" s="119"/>
      <c r="G82" s="119"/>
      <c r="H82" s="52"/>
    </row>
    <row r="83" spans="1:8" s="43" customFormat="1" ht="21" customHeight="1">
      <c r="A83" s="116"/>
      <c r="B83" s="75" t="s">
        <v>203</v>
      </c>
      <c r="C83" s="42" t="s">
        <v>199</v>
      </c>
      <c r="D83" s="57">
        <v>3</v>
      </c>
      <c r="E83" s="42" t="s">
        <v>223</v>
      </c>
      <c r="F83" s="119"/>
      <c r="G83" s="119"/>
      <c r="H83" s="52"/>
    </row>
    <row r="84" spans="1:8" s="43" customFormat="1" ht="21" customHeight="1">
      <c r="A84" s="116"/>
      <c r="B84" s="75" t="s">
        <v>203</v>
      </c>
      <c r="C84" s="42" t="s">
        <v>224</v>
      </c>
      <c r="D84" s="57">
        <v>3</v>
      </c>
      <c r="E84" s="42" t="s">
        <v>225</v>
      </c>
      <c r="F84" s="119"/>
      <c r="G84" s="119"/>
      <c r="H84" s="52"/>
    </row>
    <row r="85" spans="1:8" s="43" customFormat="1" ht="21" customHeight="1">
      <c r="A85" s="116"/>
      <c r="B85" s="75" t="s">
        <v>203</v>
      </c>
      <c r="C85" s="42" t="s">
        <v>66</v>
      </c>
      <c r="D85" s="57">
        <v>3</v>
      </c>
      <c r="E85" s="42" t="s">
        <v>226</v>
      </c>
      <c r="F85" s="119"/>
      <c r="G85" s="119"/>
      <c r="H85" s="52"/>
    </row>
    <row r="86" spans="1:8" s="43" customFormat="1" ht="21" customHeight="1">
      <c r="A86" s="116"/>
      <c r="B86" s="41" t="s">
        <v>203</v>
      </c>
      <c r="C86" s="42" t="s">
        <v>9</v>
      </c>
      <c r="D86" s="57">
        <v>1</v>
      </c>
      <c r="E86" s="42" t="s">
        <v>227</v>
      </c>
      <c r="F86" s="120"/>
      <c r="G86" s="120"/>
      <c r="H86" s="52"/>
    </row>
    <row r="87" spans="1:8" s="43" customFormat="1" ht="21" customHeight="1">
      <c r="A87" s="42">
        <v>34</v>
      </c>
      <c r="B87" s="80" t="s">
        <v>228</v>
      </c>
      <c r="C87" s="42" t="s">
        <v>168</v>
      </c>
      <c r="D87" s="57">
        <v>10</v>
      </c>
      <c r="E87" s="42" t="s">
        <v>227</v>
      </c>
      <c r="F87" s="80" t="s">
        <v>229</v>
      </c>
      <c r="G87" s="80">
        <v>18055695266</v>
      </c>
      <c r="H87" s="52"/>
    </row>
    <row r="88" spans="1:7" s="43" customFormat="1" ht="21" customHeight="1">
      <c r="A88" s="116">
        <v>35</v>
      </c>
      <c r="B88" s="121" t="s">
        <v>29</v>
      </c>
      <c r="C88" s="41" t="s">
        <v>204</v>
      </c>
      <c r="D88" s="60">
        <v>4</v>
      </c>
      <c r="E88" s="41" t="s">
        <v>30</v>
      </c>
      <c r="F88" s="117" t="s">
        <v>31</v>
      </c>
      <c r="G88" s="121">
        <v>18010717100</v>
      </c>
    </row>
    <row r="89" spans="1:7" s="43" customFormat="1" ht="21" customHeight="1">
      <c r="A89" s="116"/>
      <c r="B89" s="121"/>
      <c r="C89" s="109" t="s">
        <v>207</v>
      </c>
      <c r="D89" s="57">
        <v>3</v>
      </c>
      <c r="E89" s="42" t="s">
        <v>32</v>
      </c>
      <c r="F89" s="117"/>
      <c r="G89" s="121"/>
    </row>
    <row r="90" spans="1:7" s="43" customFormat="1" ht="21" customHeight="1">
      <c r="A90" s="116"/>
      <c r="B90" s="121"/>
      <c r="C90" s="42" t="s">
        <v>224</v>
      </c>
      <c r="D90" s="57">
        <v>3</v>
      </c>
      <c r="E90" s="42" t="s">
        <v>33</v>
      </c>
      <c r="F90" s="117"/>
      <c r="G90" s="121"/>
    </row>
    <row r="91" spans="1:7" s="43" customFormat="1" ht="21" customHeight="1">
      <c r="A91" s="116"/>
      <c r="B91" s="121"/>
      <c r="C91" s="42" t="s">
        <v>209</v>
      </c>
      <c r="D91" s="57">
        <v>2</v>
      </c>
      <c r="E91" s="42" t="s">
        <v>34</v>
      </c>
      <c r="F91" s="117"/>
      <c r="G91" s="121"/>
    </row>
    <row r="92" spans="1:7" s="43" customFormat="1" ht="40.5" customHeight="1">
      <c r="A92" s="116"/>
      <c r="B92" s="121"/>
      <c r="C92" s="41" t="s">
        <v>230</v>
      </c>
      <c r="D92" s="60">
        <v>2</v>
      </c>
      <c r="E92" s="44" t="s">
        <v>231</v>
      </c>
      <c r="F92" s="117"/>
      <c r="G92" s="121"/>
    </row>
    <row r="93" spans="1:7" s="43" customFormat="1" ht="21" customHeight="1">
      <c r="A93" s="116"/>
      <c r="B93" s="121"/>
      <c r="C93" s="114" t="s">
        <v>232</v>
      </c>
      <c r="D93" s="57">
        <v>1</v>
      </c>
      <c r="E93" s="42" t="s">
        <v>233</v>
      </c>
      <c r="F93" s="117"/>
      <c r="G93" s="121"/>
    </row>
    <row r="94" spans="1:7" s="43" customFormat="1" ht="21" customHeight="1">
      <c r="A94" s="116"/>
      <c r="B94" s="121"/>
      <c r="C94" s="41" t="s">
        <v>35</v>
      </c>
      <c r="D94" s="60">
        <v>3</v>
      </c>
      <c r="E94" s="41" t="s">
        <v>234</v>
      </c>
      <c r="F94" s="117"/>
      <c r="G94" s="121"/>
    </row>
    <row r="95" spans="1:7" s="67" customFormat="1" ht="26.25" customHeight="1">
      <c r="A95" s="71">
        <v>36</v>
      </c>
      <c r="B95" s="72" t="s">
        <v>235</v>
      </c>
      <c r="C95" s="68" t="s">
        <v>168</v>
      </c>
      <c r="D95" s="107">
        <v>5</v>
      </c>
      <c r="E95" s="68" t="s">
        <v>236</v>
      </c>
      <c r="F95" s="68" t="s">
        <v>104</v>
      </c>
      <c r="G95" s="64">
        <v>13965812178</v>
      </c>
    </row>
    <row r="96" spans="1:7" s="67" customFormat="1" ht="26.25" customHeight="1">
      <c r="A96" s="71">
        <v>37</v>
      </c>
      <c r="B96" s="72" t="s">
        <v>237</v>
      </c>
      <c r="C96" s="68" t="s">
        <v>168</v>
      </c>
      <c r="D96" s="107">
        <v>4</v>
      </c>
      <c r="E96" s="41" t="s">
        <v>238</v>
      </c>
      <c r="F96" s="68" t="s">
        <v>239</v>
      </c>
      <c r="G96" s="64">
        <v>15357317559</v>
      </c>
    </row>
    <row r="97" spans="1:7" s="67" customFormat="1" ht="26.25" customHeight="1">
      <c r="A97" s="71">
        <v>38</v>
      </c>
      <c r="B97" s="72" t="s">
        <v>240</v>
      </c>
      <c r="C97" s="68" t="s">
        <v>168</v>
      </c>
      <c r="D97" s="107">
        <v>3</v>
      </c>
      <c r="E97" s="41" t="s">
        <v>238</v>
      </c>
      <c r="F97" s="41" t="s">
        <v>241</v>
      </c>
      <c r="G97" s="70">
        <v>18156968338</v>
      </c>
    </row>
    <row r="98" spans="1:7" s="43" customFormat="1" ht="21" customHeight="1">
      <c r="A98" s="42">
        <v>39</v>
      </c>
      <c r="B98" s="41" t="s">
        <v>242</v>
      </c>
      <c r="C98" s="41" t="s">
        <v>168</v>
      </c>
      <c r="D98" s="60">
        <v>3</v>
      </c>
      <c r="E98" s="41" t="s">
        <v>238</v>
      </c>
      <c r="F98" s="44" t="s">
        <v>243</v>
      </c>
      <c r="G98" s="41">
        <v>18155607737</v>
      </c>
    </row>
    <row r="99" spans="1:7" s="43" customFormat="1" ht="21" customHeight="1">
      <c r="A99" s="42">
        <v>40</v>
      </c>
      <c r="B99" s="41" t="s">
        <v>244</v>
      </c>
      <c r="C99" s="41" t="s">
        <v>168</v>
      </c>
      <c r="D99" s="60">
        <v>2</v>
      </c>
      <c r="E99" s="41" t="s">
        <v>238</v>
      </c>
      <c r="F99" s="44" t="s">
        <v>245</v>
      </c>
      <c r="G99" s="41">
        <v>13966998829</v>
      </c>
    </row>
    <row r="100" spans="1:7" s="43" customFormat="1" ht="21" customHeight="1">
      <c r="A100" s="116">
        <v>41</v>
      </c>
      <c r="B100" s="121" t="s">
        <v>246</v>
      </c>
      <c r="C100" s="41" t="s">
        <v>204</v>
      </c>
      <c r="D100" s="60">
        <v>2</v>
      </c>
      <c r="E100" s="41" t="s">
        <v>247</v>
      </c>
      <c r="F100" s="121" t="s">
        <v>55</v>
      </c>
      <c r="G100" s="121">
        <v>13955668026</v>
      </c>
    </row>
    <row r="101" spans="1:7" s="43" customFormat="1" ht="21" customHeight="1">
      <c r="A101" s="116"/>
      <c r="B101" s="121"/>
      <c r="C101" s="109" t="s">
        <v>207</v>
      </c>
      <c r="D101" s="57">
        <v>2</v>
      </c>
      <c r="E101" s="42" t="s">
        <v>248</v>
      </c>
      <c r="F101" s="121"/>
      <c r="G101" s="121"/>
    </row>
    <row r="102" spans="1:7" s="43" customFormat="1" ht="21" customHeight="1">
      <c r="A102" s="116"/>
      <c r="B102" s="121"/>
      <c r="C102" s="42" t="s">
        <v>232</v>
      </c>
      <c r="D102" s="57">
        <v>1</v>
      </c>
      <c r="E102" s="42" t="s">
        <v>249</v>
      </c>
      <c r="F102" s="121"/>
      <c r="G102" s="121"/>
    </row>
    <row r="103" spans="1:7" s="43" customFormat="1" ht="21" customHeight="1">
      <c r="A103" s="116"/>
      <c r="B103" s="121"/>
      <c r="C103" s="42" t="s">
        <v>224</v>
      </c>
      <c r="D103" s="57">
        <v>1</v>
      </c>
      <c r="E103" s="42" t="s">
        <v>225</v>
      </c>
      <c r="F103" s="121"/>
      <c r="G103" s="121"/>
    </row>
    <row r="104" spans="1:7" s="43" customFormat="1" ht="21" customHeight="1">
      <c r="A104" s="116"/>
      <c r="B104" s="121"/>
      <c r="C104" s="41" t="s">
        <v>250</v>
      </c>
      <c r="D104" s="60">
        <v>2</v>
      </c>
      <c r="E104" s="41" t="s">
        <v>251</v>
      </c>
      <c r="F104" s="121"/>
      <c r="G104" s="121"/>
    </row>
    <row r="105" spans="1:7" s="43" customFormat="1" ht="21" customHeight="1">
      <c r="A105" s="116"/>
      <c r="B105" s="121"/>
      <c r="C105" s="114" t="s">
        <v>230</v>
      </c>
      <c r="D105" s="57">
        <v>1</v>
      </c>
      <c r="E105" s="42" t="s">
        <v>252</v>
      </c>
      <c r="F105" s="121"/>
      <c r="G105" s="121"/>
    </row>
    <row r="106" spans="1:7" s="43" customFormat="1" ht="21" customHeight="1">
      <c r="A106" s="76">
        <v>42</v>
      </c>
      <c r="B106" s="75" t="s">
        <v>253</v>
      </c>
      <c r="C106" s="114" t="s">
        <v>254</v>
      </c>
      <c r="D106" s="57">
        <v>10</v>
      </c>
      <c r="E106" s="42" t="s">
        <v>255</v>
      </c>
      <c r="F106" s="75" t="s">
        <v>256</v>
      </c>
      <c r="G106" s="75">
        <v>13865123535</v>
      </c>
    </row>
    <row r="107" spans="1:7" s="43" customFormat="1" ht="21" customHeight="1">
      <c r="A107" s="134">
        <v>43</v>
      </c>
      <c r="B107" s="101" t="s">
        <v>257</v>
      </c>
      <c r="C107" s="114" t="s">
        <v>258</v>
      </c>
      <c r="D107" s="57">
        <v>2</v>
      </c>
      <c r="E107" s="42" t="s">
        <v>259</v>
      </c>
      <c r="F107" s="118" t="s">
        <v>260</v>
      </c>
      <c r="G107" s="118">
        <v>18355612339</v>
      </c>
    </row>
    <row r="108" spans="1:7" s="43" customFormat="1" ht="21" customHeight="1">
      <c r="A108" s="136"/>
      <c r="B108" s="119"/>
      <c r="C108" s="114" t="s">
        <v>261</v>
      </c>
      <c r="D108" s="57">
        <v>2</v>
      </c>
      <c r="E108" s="42" t="s">
        <v>262</v>
      </c>
      <c r="F108" s="119"/>
      <c r="G108" s="119"/>
    </row>
    <row r="109" spans="1:7" s="43" customFormat="1" ht="21" customHeight="1">
      <c r="A109" s="136"/>
      <c r="B109" s="119"/>
      <c r="C109" s="114" t="s">
        <v>263</v>
      </c>
      <c r="D109" s="57">
        <v>1</v>
      </c>
      <c r="E109" s="42" t="s">
        <v>223</v>
      </c>
      <c r="F109" s="119"/>
      <c r="G109" s="119"/>
    </row>
    <row r="110" spans="1:7" s="43" customFormat="1" ht="21" customHeight="1">
      <c r="A110" s="135"/>
      <c r="B110" s="120"/>
      <c r="C110" s="114" t="s">
        <v>264</v>
      </c>
      <c r="D110" s="57">
        <v>1</v>
      </c>
      <c r="E110" s="42" t="s">
        <v>265</v>
      </c>
      <c r="F110" s="120"/>
      <c r="G110" s="120"/>
    </row>
    <row r="111" spans="1:7" s="43" customFormat="1" ht="24.75" customHeight="1">
      <c r="A111" s="42">
        <v>44</v>
      </c>
      <c r="B111" s="41" t="s">
        <v>10</v>
      </c>
      <c r="C111" s="41" t="s">
        <v>11</v>
      </c>
      <c r="D111" s="60">
        <v>20</v>
      </c>
      <c r="E111" s="41" t="s">
        <v>61</v>
      </c>
      <c r="F111" s="41" t="s">
        <v>12</v>
      </c>
      <c r="G111" s="41">
        <v>18355636299</v>
      </c>
    </row>
    <row r="112" spans="1:7" s="43" customFormat="1" ht="45.75" customHeight="1">
      <c r="A112" s="42">
        <v>45</v>
      </c>
      <c r="B112" s="44" t="s">
        <v>266</v>
      </c>
      <c r="C112" s="44" t="s">
        <v>69</v>
      </c>
      <c r="D112" s="60">
        <v>34</v>
      </c>
      <c r="E112" s="51" t="s">
        <v>267</v>
      </c>
      <c r="F112" s="41" t="s">
        <v>8</v>
      </c>
      <c r="G112" s="41">
        <v>13855643569</v>
      </c>
    </row>
    <row r="113" spans="1:7" s="43" customFormat="1" ht="23.25" customHeight="1">
      <c r="A113" s="42">
        <v>46</v>
      </c>
      <c r="B113" s="44" t="s">
        <v>268</v>
      </c>
      <c r="C113" s="44" t="s">
        <v>269</v>
      </c>
      <c r="D113" s="60">
        <v>5</v>
      </c>
      <c r="E113" s="51" t="s">
        <v>270</v>
      </c>
      <c r="F113" s="41" t="s">
        <v>271</v>
      </c>
      <c r="G113" s="41">
        <v>18956978258</v>
      </c>
    </row>
    <row r="114" spans="1:7" s="43" customFormat="1" ht="21" customHeight="1">
      <c r="A114" s="42">
        <v>47</v>
      </c>
      <c r="B114" s="41" t="s">
        <v>51</v>
      </c>
      <c r="C114" s="41" t="s">
        <v>39</v>
      </c>
      <c r="D114" s="60">
        <v>6</v>
      </c>
      <c r="E114" s="41" t="s">
        <v>272</v>
      </c>
      <c r="F114" s="41" t="s">
        <v>52</v>
      </c>
      <c r="G114" s="41" t="s">
        <v>273</v>
      </c>
    </row>
    <row r="115" spans="1:7" s="43" customFormat="1" ht="21" customHeight="1">
      <c r="A115" s="42">
        <v>48</v>
      </c>
      <c r="B115" s="41" t="s">
        <v>274</v>
      </c>
      <c r="C115" s="41" t="s">
        <v>39</v>
      </c>
      <c r="D115" s="60">
        <v>3</v>
      </c>
      <c r="E115" s="41" t="s">
        <v>165</v>
      </c>
      <c r="F115" s="41" t="s">
        <v>275</v>
      </c>
      <c r="G115" s="41">
        <v>13074052022</v>
      </c>
    </row>
    <row r="116" spans="1:7" s="43" customFormat="1" ht="21" customHeight="1">
      <c r="A116" s="42">
        <v>49</v>
      </c>
      <c r="B116" s="41" t="s">
        <v>38</v>
      </c>
      <c r="C116" s="41" t="s">
        <v>39</v>
      </c>
      <c r="D116" s="60">
        <v>3</v>
      </c>
      <c r="E116" s="41" t="s">
        <v>272</v>
      </c>
      <c r="F116" s="41" t="s">
        <v>40</v>
      </c>
      <c r="G116" s="41">
        <v>15391921582</v>
      </c>
    </row>
    <row r="117" spans="1:7" s="43" customFormat="1" ht="21" customHeight="1">
      <c r="A117" s="42">
        <v>50</v>
      </c>
      <c r="B117" s="41" t="s">
        <v>276</v>
      </c>
      <c r="C117" s="41" t="s">
        <v>39</v>
      </c>
      <c r="D117" s="60">
        <v>5</v>
      </c>
      <c r="E117" s="41" t="s">
        <v>272</v>
      </c>
      <c r="F117" s="41" t="s">
        <v>277</v>
      </c>
      <c r="G117" s="41">
        <v>13866441086</v>
      </c>
    </row>
    <row r="118" spans="1:7" s="43" customFormat="1" ht="12" customHeight="1">
      <c r="A118" s="116">
        <v>51</v>
      </c>
      <c r="B118" s="117" t="s">
        <v>278</v>
      </c>
      <c r="C118" s="102" t="s">
        <v>43</v>
      </c>
      <c r="D118" s="103">
        <v>1</v>
      </c>
      <c r="E118" s="117" t="s">
        <v>65</v>
      </c>
      <c r="F118" s="102" t="s">
        <v>42</v>
      </c>
      <c r="G118" s="102">
        <v>13866004138</v>
      </c>
    </row>
    <row r="119" spans="1:7" s="43" customFormat="1" ht="9.75" customHeight="1">
      <c r="A119" s="116"/>
      <c r="B119" s="117"/>
      <c r="C119" s="102"/>
      <c r="D119" s="103"/>
      <c r="E119" s="117"/>
      <c r="F119" s="102"/>
      <c r="G119" s="102"/>
    </row>
    <row r="120" spans="1:7" s="43" customFormat="1" ht="21" customHeight="1">
      <c r="A120" s="42">
        <v>52</v>
      </c>
      <c r="B120" s="44" t="s">
        <v>279</v>
      </c>
      <c r="C120" s="44" t="s">
        <v>44</v>
      </c>
      <c r="D120" s="61">
        <v>1</v>
      </c>
      <c r="E120" s="41" t="s">
        <v>238</v>
      </c>
      <c r="F120" s="44" t="s">
        <v>280</v>
      </c>
      <c r="G120" s="44">
        <v>15309661129</v>
      </c>
    </row>
    <row r="121" spans="1:7" s="43" customFormat="1" ht="21" customHeight="1">
      <c r="A121" s="42">
        <v>53</v>
      </c>
      <c r="B121" s="40" t="s">
        <v>281</v>
      </c>
      <c r="C121" s="46" t="s">
        <v>17</v>
      </c>
      <c r="D121" s="59">
        <v>1</v>
      </c>
      <c r="E121" s="41" t="s">
        <v>238</v>
      </c>
      <c r="F121" s="40" t="s">
        <v>45</v>
      </c>
      <c r="G121" s="40">
        <v>18955697169</v>
      </c>
    </row>
    <row r="122" spans="1:7" s="43" customFormat="1" ht="21" customHeight="1">
      <c r="A122" s="42">
        <v>54</v>
      </c>
      <c r="B122" s="44" t="s">
        <v>282</v>
      </c>
      <c r="C122" s="44" t="s">
        <v>46</v>
      </c>
      <c r="D122" s="61">
        <v>1</v>
      </c>
      <c r="E122" s="41" t="s">
        <v>238</v>
      </c>
      <c r="F122" s="44" t="s">
        <v>47</v>
      </c>
      <c r="G122" s="44">
        <v>13705567761</v>
      </c>
    </row>
    <row r="123" spans="1:7" s="43" customFormat="1" ht="21" customHeight="1">
      <c r="A123" s="116">
        <v>55</v>
      </c>
      <c r="B123" s="115" t="s">
        <v>48</v>
      </c>
      <c r="C123" s="47" t="s">
        <v>49</v>
      </c>
      <c r="D123" s="62">
        <v>1</v>
      </c>
      <c r="E123" s="117" t="s">
        <v>267</v>
      </c>
      <c r="F123" s="115" t="s">
        <v>283</v>
      </c>
      <c r="G123" s="115">
        <v>13905571962</v>
      </c>
    </row>
    <row r="124" spans="1:7" s="43" customFormat="1" ht="21" customHeight="1">
      <c r="A124" s="116"/>
      <c r="B124" s="115"/>
      <c r="C124" s="47" t="s">
        <v>50</v>
      </c>
      <c r="D124" s="62">
        <v>1</v>
      </c>
      <c r="E124" s="117"/>
      <c r="F124" s="115"/>
      <c r="G124" s="115"/>
    </row>
  </sheetData>
  <sheetProtection/>
  <protectedRanges>
    <protectedRange sqref="B112:G113" name="区域1_1_20"/>
    <protectedRange sqref="B111:G111" name="区域1_1_1_3"/>
    <protectedRange sqref="B15:D15 F15:G15" name="区域1_1_2_2"/>
    <protectedRange sqref="B14:G14 E15" name="区域1_1_4_1"/>
    <protectedRange sqref="E120:E122 E6:E9 E19:E22 E13 E96:E99 E4" name="区域1_1_5_1"/>
    <protectedRange sqref="B64:B87" name="区域1_2"/>
    <protectedRange sqref="F98:G99 B88:G94 B98:D99" name="区域1_1_6_2"/>
    <protectedRange sqref="B16:D19 F16:G18" name="区域1_1_7_1"/>
    <protectedRange sqref="E16:E18" name="区域1_1_8_1"/>
    <protectedRange sqref="B116:G117" name="区域1_1_9_1"/>
    <protectedRange sqref="E23:E26 C120:D124 C118:D118 G23:G26 E118:E119 E123:E124 F118:G124 B118:B124 B22:B29 F13:G13 F22:F26 B13:D13 C22:D26" name="区域1_1_3_2"/>
    <protectedRange sqref="A114:A115" name="区域1_1_10_1"/>
    <protectedRange sqref="B114:G115" name="区域1_1_11_1"/>
    <protectedRange sqref="F4:G4 B4:D4 F6:G9 B6:D9" name="区域1_1_12_1"/>
    <protectedRange sqref="B5:G5" name="区域1_1_13_1"/>
    <protectedRange sqref="B100:G110" name="区域1_1_1_1_2"/>
    <protectedRange sqref="C27:G29" name="区域1_1_14_2"/>
    <protectedRange sqref="F19:G19" name="区域1_1_15_1"/>
    <protectedRange sqref="F48:G63 B48:D63" name="区域1_1_16_1"/>
    <protectedRange sqref="E54:E63" name="区域1_1_1_2_1"/>
    <protectedRange sqref="E45:E53" name="区域1_1_2_1_1"/>
    <protectedRange sqref="B11:G12" name="区域1_1_17_1"/>
    <protectedRange sqref="G22" name="区域1_1_18_1"/>
    <protectedRange sqref="C30 C45:C47 E30" name="区域1_1_3_1_1"/>
    <protectedRange sqref="F97:G97" name="区域1_1_12_2_1"/>
    <protectedRange sqref="B10:G10" name="区域1_1_19_1"/>
    <protectedRange sqref="B37:G44" name="区域1_1_6_1_1"/>
    <protectedRange sqref="A31:B36" name="区域1_1_1_1_1_1"/>
    <protectedRange sqref="C31:G36" name="区域1_1_14_1_1"/>
  </protectedRanges>
  <mergeCells count="54">
    <mergeCell ref="A1:G1"/>
    <mergeCell ref="A2:G2"/>
    <mergeCell ref="G64:G73"/>
    <mergeCell ref="F100:F105"/>
    <mergeCell ref="G100:G105"/>
    <mergeCell ref="F118:F119"/>
    <mergeCell ref="G118:G119"/>
    <mergeCell ref="A118:A119"/>
    <mergeCell ref="B118:B119"/>
    <mergeCell ref="F107:F110"/>
    <mergeCell ref="G107:G110"/>
    <mergeCell ref="C118:C119"/>
    <mergeCell ref="D118:D119"/>
    <mergeCell ref="E118:E119"/>
    <mergeCell ref="A100:A105"/>
    <mergeCell ref="B100:B105"/>
    <mergeCell ref="A107:A110"/>
    <mergeCell ref="B107:B110"/>
    <mergeCell ref="A48:A63"/>
    <mergeCell ref="A64:A73"/>
    <mergeCell ref="E64:E66"/>
    <mergeCell ref="F64:F73"/>
    <mergeCell ref="A25:A26"/>
    <mergeCell ref="B25:B26"/>
    <mergeCell ref="F25:F26"/>
    <mergeCell ref="G25:G26"/>
    <mergeCell ref="A23:A24"/>
    <mergeCell ref="B23:B24"/>
    <mergeCell ref="F23:F24"/>
    <mergeCell ref="G23:G24"/>
    <mergeCell ref="B27:B29"/>
    <mergeCell ref="A31:A36"/>
    <mergeCell ref="B31:B36"/>
    <mergeCell ref="A37:A40"/>
    <mergeCell ref="B37:B40"/>
    <mergeCell ref="A27:A29"/>
    <mergeCell ref="G37:G40"/>
    <mergeCell ref="A45:A47"/>
    <mergeCell ref="B45:B47"/>
    <mergeCell ref="F45:F47"/>
    <mergeCell ref="G45:G47"/>
    <mergeCell ref="F37:F40"/>
    <mergeCell ref="A74:A86"/>
    <mergeCell ref="F74:F86"/>
    <mergeCell ref="G74:G86"/>
    <mergeCell ref="A88:A94"/>
    <mergeCell ref="B88:B94"/>
    <mergeCell ref="F88:F94"/>
    <mergeCell ref="G88:G94"/>
    <mergeCell ref="G123:G124"/>
    <mergeCell ref="A123:A124"/>
    <mergeCell ref="B123:B124"/>
    <mergeCell ref="E123:E124"/>
    <mergeCell ref="F123:F124"/>
  </mergeCells>
  <dataValidations count="3">
    <dataValidation type="textLength" operator="lessThanOrEqual" allowBlank="1" showInputMessage="1" showErrorMessage="1" sqref="E27:E29 B22:B29 C120:C124 H64:H87 E96:E111 B48:C94 C98:C118 E114:E123 E19:E22 B98:B124 C22:C47 A31:B36 B37:B44 E31:E94 E4:E15 B4:C19">
      <formula1>100</formula1>
    </dataValidation>
    <dataValidation type="textLength" operator="lessThanOrEqual" allowBlank="1" showInputMessage="1" showErrorMessage="1" sqref="F88:G94 F22:G29 F97:G124 F48:G74 F31:G44 F4:G19">
      <formula1>40</formula1>
    </dataValidation>
    <dataValidation type="whole" allowBlank="1" showInputMessage="1" showErrorMessage="1" sqref="D98:D118 D22:D29 D48:D94 D120:D124 D31:D44 D4:D19">
      <formula1>0</formula1>
      <formula2>99999</formula2>
    </dataValidation>
  </dataValidations>
  <printOptions/>
  <pageMargins left="0.6" right="0.4097222222222222" top="0.45" bottom="0.33958333333333335" header="0.28958333333333336" footer="0.239583333333333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C7" sqref="C7"/>
    </sheetView>
  </sheetViews>
  <sheetFormatPr defaultColWidth="9.00390625" defaultRowHeight="14.25"/>
  <cols>
    <col min="1" max="1" width="5.75390625" style="5" customWidth="1"/>
    <col min="2" max="2" width="36.625" style="5" customWidth="1"/>
    <col min="3" max="3" width="33.25390625" style="0" customWidth="1"/>
    <col min="4" max="4" width="9.625" style="5" hidden="1" customWidth="1"/>
    <col min="5" max="5" width="12.625" style="0" hidden="1" customWidth="1"/>
    <col min="6" max="6" width="20.375" style="0" hidden="1" customWidth="1"/>
    <col min="7" max="7" width="30.125" style="6" customWidth="1"/>
    <col min="8" max="8" width="10.75390625" style="5" customWidth="1"/>
    <col min="9" max="9" width="9.875" style="5" customWidth="1"/>
    <col min="10" max="10" width="36.625" style="7" customWidth="1"/>
    <col min="11" max="11" width="15.50390625" style="7" customWidth="1"/>
    <col min="12" max="12" width="13.50390625" style="6" customWidth="1"/>
    <col min="13" max="13" width="18.00390625" style="6" customWidth="1"/>
  </cols>
  <sheetData>
    <row r="1" spans="1:13" ht="33.7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1" customFormat="1" ht="39" customHeight="1">
      <c r="A2" s="8" t="s">
        <v>0</v>
      </c>
      <c r="B2" s="8" t="s">
        <v>56</v>
      </c>
      <c r="C2" s="8" t="s">
        <v>1</v>
      </c>
      <c r="D2" s="8" t="s">
        <v>57</v>
      </c>
      <c r="E2" s="8" t="s">
        <v>58</v>
      </c>
      <c r="F2" s="8" t="s">
        <v>2</v>
      </c>
      <c r="G2" s="8" t="s">
        <v>3</v>
      </c>
      <c r="H2" s="8" t="s">
        <v>4</v>
      </c>
      <c r="I2" s="8" t="s">
        <v>59</v>
      </c>
      <c r="J2" s="29" t="s">
        <v>5</v>
      </c>
      <c r="K2" s="8" t="s">
        <v>6</v>
      </c>
      <c r="L2" s="8" t="s">
        <v>7</v>
      </c>
      <c r="M2" s="8" t="s">
        <v>60</v>
      </c>
    </row>
    <row r="3" spans="1:13" s="2" customFormat="1" ht="21" customHeight="1">
      <c r="A3" s="9"/>
      <c r="B3" s="9"/>
      <c r="C3" s="10"/>
      <c r="D3" s="9"/>
      <c r="E3" s="10"/>
      <c r="F3" s="11"/>
      <c r="G3" s="10"/>
      <c r="H3" s="12"/>
      <c r="I3" s="12"/>
      <c r="J3" s="17"/>
      <c r="K3" s="17"/>
      <c r="L3" s="10"/>
      <c r="M3" s="30"/>
    </row>
    <row r="4" spans="1:13" s="2" customFormat="1" ht="21" customHeight="1">
      <c r="A4" s="9"/>
      <c r="B4" s="9"/>
      <c r="C4" s="10"/>
      <c r="D4" s="9"/>
      <c r="E4" s="10"/>
      <c r="F4" s="11"/>
      <c r="G4" s="10"/>
      <c r="H4" s="12"/>
      <c r="I4" s="12"/>
      <c r="J4" s="17"/>
      <c r="K4" s="17"/>
      <c r="L4" s="10"/>
      <c r="M4" s="10"/>
    </row>
    <row r="5" spans="1:13" s="2" customFormat="1" ht="21" customHeight="1">
      <c r="A5" s="9"/>
      <c r="B5" s="9"/>
      <c r="C5" s="13"/>
      <c r="D5" s="14"/>
      <c r="E5" s="13"/>
      <c r="F5" s="15"/>
      <c r="G5" s="13"/>
      <c r="H5" s="16"/>
      <c r="I5" s="16"/>
      <c r="J5" s="27"/>
      <c r="K5" s="27"/>
      <c r="L5" s="31"/>
      <c r="M5" s="13"/>
    </row>
    <row r="6" spans="1:13" s="2" customFormat="1" ht="21" customHeight="1">
      <c r="A6" s="9"/>
      <c r="B6" s="9"/>
      <c r="C6" s="17"/>
      <c r="D6" s="9"/>
      <c r="E6" s="10"/>
      <c r="F6" s="18"/>
      <c r="G6" s="19"/>
      <c r="H6" s="12"/>
      <c r="I6" s="12"/>
      <c r="J6" s="17"/>
      <c r="K6" s="17"/>
      <c r="L6" s="10"/>
      <c r="M6" s="10"/>
    </row>
    <row r="7" spans="1:13" s="2" customFormat="1" ht="21" customHeight="1">
      <c r="A7" s="9"/>
      <c r="B7" s="9"/>
      <c r="C7" s="13"/>
      <c r="D7" s="9"/>
      <c r="E7" s="10"/>
      <c r="F7" s="15"/>
      <c r="G7" s="13"/>
      <c r="H7" s="16"/>
      <c r="I7" s="16"/>
      <c r="J7" s="27"/>
      <c r="K7" s="27"/>
      <c r="L7" s="31"/>
      <c r="M7" s="13"/>
    </row>
    <row r="8" spans="1:13" s="3" customFormat="1" ht="21" customHeight="1">
      <c r="A8" s="9"/>
      <c r="B8" s="9"/>
      <c r="C8" s="20"/>
      <c r="D8" s="21"/>
      <c r="E8" s="13"/>
      <c r="F8" s="22"/>
      <c r="G8" s="20"/>
      <c r="H8" s="23"/>
      <c r="I8" s="23"/>
      <c r="J8" s="32"/>
      <c r="K8" s="32"/>
      <c r="L8" s="20"/>
      <c r="M8" s="20"/>
    </row>
    <row r="9" spans="1:12" s="3" customFormat="1" ht="21" customHeight="1">
      <c r="A9" s="9"/>
      <c r="B9" s="9"/>
      <c r="C9" s="20"/>
      <c r="D9" s="21"/>
      <c r="E9" s="13"/>
      <c r="F9" s="22"/>
      <c r="G9" s="20"/>
      <c r="H9" s="23"/>
      <c r="I9" s="23"/>
      <c r="J9" s="32"/>
      <c r="K9" s="32"/>
      <c r="L9" s="20"/>
    </row>
    <row r="10" spans="1:13" s="2" customFormat="1" ht="21" customHeight="1">
      <c r="A10" s="9"/>
      <c r="B10" s="9"/>
      <c r="C10" s="13"/>
      <c r="D10" s="9"/>
      <c r="E10" s="10"/>
      <c r="F10" s="15"/>
      <c r="G10" s="13"/>
      <c r="H10" s="16"/>
      <c r="I10" s="16"/>
      <c r="J10" s="27"/>
      <c r="K10" s="27"/>
      <c r="L10" s="13"/>
      <c r="M10" s="31"/>
    </row>
    <row r="11" spans="1:13" s="2" customFormat="1" ht="21" customHeight="1">
      <c r="A11" s="9"/>
      <c r="B11" s="9"/>
      <c r="C11" s="13"/>
      <c r="D11" s="9"/>
      <c r="E11" s="10"/>
      <c r="F11" s="15"/>
      <c r="G11" s="13"/>
      <c r="H11" s="16"/>
      <c r="I11" s="16"/>
      <c r="J11" s="27"/>
      <c r="K11" s="27"/>
      <c r="L11" s="13"/>
      <c r="M11" s="13"/>
    </row>
    <row r="12" spans="1:13" s="2" customFormat="1" ht="21" customHeight="1">
      <c r="A12" s="9"/>
      <c r="B12" s="9"/>
      <c r="C12" s="13"/>
      <c r="D12" s="9"/>
      <c r="E12" s="10"/>
      <c r="F12" s="15"/>
      <c r="G12" s="13"/>
      <c r="H12" s="16"/>
      <c r="I12" s="16"/>
      <c r="J12" s="27"/>
      <c r="K12" s="27"/>
      <c r="L12" s="31"/>
      <c r="M12" s="13"/>
    </row>
    <row r="13" spans="1:13" s="2" customFormat="1" ht="21" customHeight="1">
      <c r="A13" s="9"/>
      <c r="B13" s="9"/>
      <c r="C13" s="13"/>
      <c r="D13" s="14"/>
      <c r="E13" s="13"/>
      <c r="F13" s="15"/>
      <c r="G13" s="13"/>
      <c r="H13" s="16"/>
      <c r="I13" s="16"/>
      <c r="J13" s="27"/>
      <c r="K13" s="27"/>
      <c r="L13" s="13"/>
      <c r="M13" s="13"/>
    </row>
    <row r="14" spans="1:13" s="2" customFormat="1" ht="21" customHeight="1">
      <c r="A14" s="9"/>
      <c r="B14" s="9"/>
      <c r="C14" s="13"/>
      <c r="D14" s="9"/>
      <c r="E14" s="10"/>
      <c r="F14" s="15"/>
      <c r="G14" s="13"/>
      <c r="H14" s="16"/>
      <c r="I14" s="16"/>
      <c r="J14" s="27"/>
      <c r="K14" s="27"/>
      <c r="L14" s="31"/>
      <c r="M14" s="31"/>
    </row>
    <row r="15" spans="1:13" s="4" customFormat="1" ht="21" customHeight="1">
      <c r="A15" s="9"/>
      <c r="B15" s="9"/>
      <c r="C15" s="24"/>
      <c r="D15" s="25"/>
      <c r="E15" s="24"/>
      <c r="F15" s="19"/>
      <c r="G15" s="24"/>
      <c r="H15" s="26"/>
      <c r="I15" s="26"/>
      <c r="J15" s="33"/>
      <c r="K15" s="33"/>
      <c r="L15" s="24"/>
      <c r="M15" s="24"/>
    </row>
    <row r="16" spans="1:13" s="2" customFormat="1" ht="21" customHeight="1">
      <c r="A16" s="9"/>
      <c r="B16" s="9"/>
      <c r="C16" s="27"/>
      <c r="D16" s="14"/>
      <c r="E16" s="13"/>
      <c r="F16" s="28"/>
      <c r="G16" s="13"/>
      <c r="H16" s="16"/>
      <c r="I16" s="16"/>
      <c r="J16" s="27"/>
      <c r="K16" s="27"/>
      <c r="L16" s="13"/>
      <c r="M16" s="13"/>
    </row>
    <row r="17" spans="1:13" s="2" customFormat="1" ht="21" customHeight="1">
      <c r="A17" s="9"/>
      <c r="B17" s="9"/>
      <c r="C17" s="13"/>
      <c r="D17" s="14"/>
      <c r="E17" s="13"/>
      <c r="F17" s="15"/>
      <c r="G17" s="13"/>
      <c r="H17" s="16"/>
      <c r="I17" s="16"/>
      <c r="J17" s="27"/>
      <c r="K17" s="27"/>
      <c r="L17" s="31"/>
      <c r="M17" s="31"/>
    </row>
    <row r="18" spans="1:13" s="2" customFormat="1" ht="21" customHeight="1">
      <c r="A18" s="9"/>
      <c r="B18" s="9"/>
      <c r="C18" s="13"/>
      <c r="D18" s="14"/>
      <c r="E18" s="13"/>
      <c r="F18" s="15"/>
      <c r="G18" s="13"/>
      <c r="H18" s="16"/>
      <c r="I18" s="16"/>
      <c r="J18" s="27"/>
      <c r="K18" s="27"/>
      <c r="L18" s="13"/>
      <c r="M18" s="13"/>
    </row>
    <row r="19" spans="1:13" s="2" customFormat="1" ht="21" customHeight="1">
      <c r="A19" s="9"/>
      <c r="B19" s="9"/>
      <c r="C19" s="13"/>
      <c r="D19" s="9"/>
      <c r="E19" s="10"/>
      <c r="F19" s="15"/>
      <c r="G19" s="13"/>
      <c r="H19" s="16"/>
      <c r="I19" s="16"/>
      <c r="J19" s="27"/>
      <c r="K19" s="27"/>
      <c r="L19" s="13"/>
      <c r="M19" s="31"/>
    </row>
    <row r="20" spans="1:13" s="2" customFormat="1" ht="21" customHeight="1">
      <c r="A20" s="9"/>
      <c r="B20" s="9"/>
      <c r="C20" s="13"/>
      <c r="D20" s="9"/>
      <c r="E20" s="10"/>
      <c r="F20" s="15"/>
      <c r="G20" s="13"/>
      <c r="H20" s="16"/>
      <c r="I20" s="16"/>
      <c r="J20" s="27"/>
      <c r="K20" s="27"/>
      <c r="L20" s="13"/>
      <c r="M20" s="13"/>
    </row>
    <row r="21" spans="1:13" s="2" customFormat="1" ht="21" customHeight="1">
      <c r="A21" s="9"/>
      <c r="B21" s="14"/>
      <c r="C21" s="13"/>
      <c r="D21" s="9"/>
      <c r="E21" s="10"/>
      <c r="F21" s="15"/>
      <c r="G21" s="13"/>
      <c r="H21" s="16"/>
      <c r="I21" s="16"/>
      <c r="J21" s="27"/>
      <c r="K21" s="27"/>
      <c r="L21" s="13"/>
      <c r="M21" s="31"/>
    </row>
    <row r="22" spans="1:13" s="2" customFormat="1" ht="21" customHeight="1">
      <c r="A22" s="9"/>
      <c r="B22" s="14"/>
      <c r="C22" s="13"/>
      <c r="D22" s="14"/>
      <c r="E22" s="13"/>
      <c r="F22" s="15"/>
      <c r="G22" s="13"/>
      <c r="H22" s="16"/>
      <c r="I22" s="16"/>
      <c r="J22" s="27"/>
      <c r="K22" s="27"/>
      <c r="L22" s="13"/>
      <c r="M22" s="13"/>
    </row>
    <row r="23" spans="1:13" s="2" customFormat="1" ht="21" customHeight="1">
      <c r="A23" s="9"/>
      <c r="B23" s="14"/>
      <c r="C23" s="27"/>
      <c r="D23" s="9"/>
      <c r="E23" s="10"/>
      <c r="F23" s="28"/>
      <c r="G23" s="19"/>
      <c r="H23" s="16"/>
      <c r="I23" s="16"/>
      <c r="J23" s="27"/>
      <c r="K23" s="27"/>
      <c r="L23" s="13"/>
      <c r="M23" s="13"/>
    </row>
    <row r="24" spans="1:13" s="2" customFormat="1" ht="21" customHeight="1">
      <c r="A24" s="9"/>
      <c r="B24" s="14"/>
      <c r="C24" s="13"/>
      <c r="D24" s="14"/>
      <c r="E24" s="13"/>
      <c r="F24" s="15"/>
      <c r="G24" s="13"/>
      <c r="H24" s="16"/>
      <c r="I24" s="16"/>
      <c r="J24" s="34"/>
      <c r="K24" s="35"/>
      <c r="L24" s="36"/>
      <c r="M24" s="37"/>
    </row>
    <row r="25" spans="1:13" s="2" customFormat="1" ht="21" customHeight="1">
      <c r="A25" s="9"/>
      <c r="B25" s="14"/>
      <c r="C25" s="13"/>
      <c r="D25" s="14"/>
      <c r="E25" s="13"/>
      <c r="F25" s="15"/>
      <c r="G25" s="13"/>
      <c r="H25" s="16"/>
      <c r="I25" s="16"/>
      <c r="J25" s="27"/>
      <c r="K25" s="27"/>
      <c r="L25" s="13"/>
      <c r="M25" s="13"/>
    </row>
    <row r="26" spans="1:13" s="2" customFormat="1" ht="21" customHeight="1">
      <c r="A26" s="9"/>
      <c r="B26" s="14"/>
      <c r="C26" s="13"/>
      <c r="D26" s="9"/>
      <c r="E26" s="10"/>
      <c r="F26" s="15"/>
      <c r="G26" s="13"/>
      <c r="H26" s="16"/>
      <c r="I26" s="16"/>
      <c r="J26" s="27"/>
      <c r="K26" s="27"/>
      <c r="L26" s="31"/>
      <c r="M26" s="13"/>
    </row>
    <row r="27" spans="1:13" s="2" customFormat="1" ht="21" customHeight="1">
      <c r="A27" s="9"/>
      <c r="B27" s="14"/>
      <c r="C27" s="13"/>
      <c r="D27" s="9"/>
      <c r="E27" s="10"/>
      <c r="F27" s="15"/>
      <c r="G27" s="13"/>
      <c r="H27" s="16"/>
      <c r="I27" s="16"/>
      <c r="J27" s="27"/>
      <c r="K27" s="27"/>
      <c r="L27" s="13"/>
      <c r="M27" s="13"/>
    </row>
    <row r="28" spans="1:13" s="2" customFormat="1" ht="21" customHeight="1">
      <c r="A28" s="9"/>
      <c r="B28" s="14"/>
      <c r="C28" s="13"/>
      <c r="D28" s="9"/>
      <c r="E28" s="10"/>
      <c r="F28" s="15"/>
      <c r="G28" s="13"/>
      <c r="H28" s="16"/>
      <c r="I28" s="16"/>
      <c r="J28" s="38"/>
      <c r="K28" s="27"/>
      <c r="L28" s="31"/>
      <c r="M28" s="31"/>
    </row>
    <row r="29" spans="1:13" s="2" customFormat="1" ht="21" customHeight="1">
      <c r="A29" s="9"/>
      <c r="B29" s="14"/>
      <c r="C29" s="13"/>
      <c r="D29" s="14"/>
      <c r="E29" s="13"/>
      <c r="F29" s="15"/>
      <c r="G29" s="13"/>
      <c r="H29" s="16"/>
      <c r="I29" s="16"/>
      <c r="J29" s="27"/>
      <c r="K29" s="27"/>
      <c r="L29" s="13"/>
      <c r="M29" s="13"/>
    </row>
    <row r="30" spans="1:13" s="2" customFormat="1" ht="21" customHeight="1">
      <c r="A30" s="9"/>
      <c r="B30" s="14"/>
      <c r="C30" s="13"/>
      <c r="D30" s="9"/>
      <c r="E30" s="10"/>
      <c r="F30" s="15"/>
      <c r="G30" s="13"/>
      <c r="H30" s="16"/>
      <c r="I30" s="16"/>
      <c r="J30" s="27"/>
      <c r="K30" s="27"/>
      <c r="L30" s="13"/>
      <c r="M30" s="13"/>
    </row>
    <row r="31" spans="1:13" s="2" customFormat="1" ht="21" customHeight="1">
      <c r="A31" s="9"/>
      <c r="B31" s="14"/>
      <c r="C31" s="13"/>
      <c r="D31" s="9"/>
      <c r="E31" s="10"/>
      <c r="F31" s="15"/>
      <c r="G31" s="13"/>
      <c r="H31" s="16"/>
      <c r="I31" s="16"/>
      <c r="J31" s="27"/>
      <c r="K31" s="27"/>
      <c r="L31" s="31"/>
      <c r="M31" s="31"/>
    </row>
    <row r="32" spans="1:13" s="2" customFormat="1" ht="21" customHeight="1">
      <c r="A32" s="9"/>
      <c r="B32" s="14"/>
      <c r="C32" s="13"/>
      <c r="D32" s="14"/>
      <c r="E32" s="13"/>
      <c r="F32" s="15"/>
      <c r="G32" s="13"/>
      <c r="H32" s="16"/>
      <c r="I32" s="16"/>
      <c r="J32" s="38"/>
      <c r="K32" s="27"/>
      <c r="L32" s="13"/>
      <c r="M32" s="13"/>
    </row>
    <row r="33" spans="1:13" s="2" customFormat="1" ht="21" customHeight="1">
      <c r="A33" s="9"/>
      <c r="B33" s="14"/>
      <c r="C33" s="13"/>
      <c r="D33" s="14"/>
      <c r="E33" s="13"/>
      <c r="F33" s="15"/>
      <c r="G33" s="13"/>
      <c r="H33" s="16"/>
      <c r="I33" s="16"/>
      <c r="J33" s="27"/>
      <c r="K33" s="27"/>
      <c r="L33" s="13"/>
      <c r="M33" s="13"/>
    </row>
  </sheetData>
  <sheetProtection/>
  <protectedRanges>
    <protectedRange sqref="L3:M8 L10:M33 L9 B3:K33" name="区域1"/>
  </protectedRanges>
  <mergeCells count="1">
    <mergeCell ref="A1:M1"/>
  </mergeCells>
  <dataValidations count="4">
    <dataValidation type="textLength" operator="lessThanOrEqual" allowBlank="1" showInputMessage="1" showErrorMessage="1" sqref="L9 G3:G33 J3:J33 M3:M8 M10:M33 B3:E33">
      <formula1>100</formula1>
    </dataValidation>
    <dataValidation type="textLength" operator="lessThanOrEqual" allowBlank="1" showInputMessage="1" showErrorMessage="1" sqref="F3:F33">
      <formula1>300</formula1>
    </dataValidation>
    <dataValidation type="textLength" operator="lessThanOrEqual" allowBlank="1" showInputMessage="1" showErrorMessage="1" sqref="K3:K33 L3:L8 L10:L33">
      <formula1>40</formula1>
    </dataValidation>
    <dataValidation type="whole" allowBlank="1" showInputMessage="1" showErrorMessage="1" sqref="H3:I33">
      <formula1>0</formula1>
      <formula2>99999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2019-07-22T06:53:47Z</cp:lastPrinted>
  <dcterms:created xsi:type="dcterms:W3CDTF">1996-12-17T01:32:42Z</dcterms:created>
  <dcterms:modified xsi:type="dcterms:W3CDTF">2019-08-26T08:06:55Z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